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Z:\令和6年度共有フォルダ\2100デジタル\電子書籍\資料リスト\英語多読\"/>
    </mc:Choice>
  </mc:AlternateContent>
  <xr:revisionPtr revIDLastSave="0" documentId="13_ncr:1_{875A9F7A-03A5-49C7-87E4-8AE25EDC34C3}" xr6:coauthVersionLast="36" xr6:coauthVersionMax="36" xr10:uidLastSave="{00000000-0000-0000-0000-000000000000}"/>
  <bookViews>
    <workbookView xWindow="0" yWindow="0" windowWidth="19200" windowHeight="11295" xr2:uid="{C54EB1A8-BB3B-4E6C-BA91-417462E5BE4B}"/>
  </bookViews>
  <sheets>
    <sheet name="Collins - Peapod Graded Readers" sheetId="1" r:id="rId1"/>
    <sheet name="Sheet1" sheetId="2" state="hidden" r:id="rId2"/>
  </sheets>
  <definedNames>
    <definedName name="_xlnm._FilterDatabase" localSheetId="0" hidden="1">'Collins - Peapod Graded Readers'!$B$2:$F$2</definedName>
    <definedName name="_xlnm._FilterDatabase" localSheetId="1" hidden="1">Sheet1!$A$1:$E$2944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H5" i="1" s="1"/>
  <c r="G6" i="1"/>
  <c r="H6" i="1" s="1"/>
  <c r="G7" i="1"/>
  <c r="H7" i="1" s="1"/>
  <c r="G8" i="1"/>
  <c r="H8" i="1" s="1"/>
  <c r="G9" i="1"/>
  <c r="H9" i="1" s="1"/>
  <c r="G10" i="1"/>
  <c r="H10" i="1" s="1"/>
  <c r="G11" i="1"/>
  <c r="H11" i="1" s="1"/>
  <c r="G12" i="1"/>
  <c r="H12" i="1" s="1"/>
  <c r="G13" i="1"/>
  <c r="H13" i="1" s="1"/>
  <c r="G14" i="1"/>
  <c r="H14" i="1" s="1"/>
  <c r="H15" i="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s="1"/>
  <c r="G83" i="1"/>
  <c r="H83" i="1" s="1"/>
  <c r="G84" i="1"/>
  <c r="H84" i="1" s="1"/>
  <c r="G85" i="1"/>
  <c r="H85" i="1" s="1"/>
  <c r="G86" i="1"/>
  <c r="H86" i="1" s="1"/>
  <c r="G87" i="1"/>
  <c r="H87" i="1" s="1"/>
  <c r="G88" i="1"/>
  <c r="H88" i="1" s="1"/>
  <c r="G89" i="1"/>
  <c r="H89" i="1" s="1"/>
  <c r="G90" i="1"/>
  <c r="H90" i="1" s="1"/>
  <c r="G91" i="1"/>
  <c r="H91" i="1" s="1"/>
  <c r="G92" i="1"/>
  <c r="H92" i="1" s="1"/>
  <c r="G93" i="1"/>
  <c r="H93" i="1" s="1"/>
  <c r="G94" i="1"/>
  <c r="H94" i="1" s="1"/>
  <c r="G95" i="1"/>
  <c r="H95" i="1" s="1"/>
  <c r="G96" i="1"/>
  <c r="H96" i="1" s="1"/>
  <c r="G97" i="1"/>
  <c r="H97" i="1" s="1"/>
  <c r="G98" i="1"/>
  <c r="H98" i="1" s="1"/>
  <c r="G99" i="1"/>
  <c r="H99" i="1" s="1"/>
  <c r="G100" i="1"/>
  <c r="H100" i="1" s="1"/>
  <c r="G101" i="1"/>
  <c r="H101" i="1" s="1"/>
  <c r="G102" i="1"/>
  <c r="H102" i="1" s="1"/>
  <c r="G103" i="1"/>
  <c r="H103" i="1" s="1"/>
  <c r="G104" i="1"/>
  <c r="H104" i="1" s="1"/>
  <c r="G105" i="1"/>
  <c r="H105" i="1" s="1"/>
  <c r="G106" i="1"/>
  <c r="H106" i="1" s="1"/>
  <c r="G107" i="1"/>
  <c r="H107" i="1" s="1"/>
  <c r="G108" i="1"/>
  <c r="H108" i="1" s="1"/>
  <c r="G109" i="1"/>
  <c r="H109" i="1" s="1"/>
  <c r="G110" i="1"/>
  <c r="H110" i="1" s="1"/>
  <c r="G111" i="1"/>
  <c r="H111" i="1" s="1"/>
  <c r="G112" i="1"/>
  <c r="H112" i="1" s="1"/>
  <c r="G113" i="1"/>
  <c r="H113" i="1" s="1"/>
  <c r="G114" i="1"/>
  <c r="H114" i="1" s="1"/>
  <c r="G115" i="1"/>
  <c r="H115" i="1" s="1"/>
  <c r="G116" i="1"/>
  <c r="H116" i="1" s="1"/>
  <c r="G117" i="1"/>
  <c r="H117" i="1" s="1"/>
  <c r="G118" i="1"/>
  <c r="H118" i="1" s="1"/>
  <c r="G119" i="1"/>
  <c r="H119" i="1" s="1"/>
  <c r="G120" i="1"/>
  <c r="H120" i="1" s="1"/>
  <c r="G121" i="1"/>
  <c r="H121" i="1" s="1"/>
  <c r="G122" i="1"/>
  <c r="H122" i="1" s="1"/>
  <c r="G123" i="1"/>
  <c r="H123" i="1" s="1"/>
  <c r="G124" i="1"/>
  <c r="H124" i="1" s="1"/>
  <c r="G125" i="1"/>
  <c r="H125" i="1" s="1"/>
  <c r="G126" i="1"/>
  <c r="H126" i="1" s="1"/>
  <c r="G127" i="1"/>
  <c r="H127" i="1" s="1"/>
  <c r="G128" i="1"/>
  <c r="H128" i="1" s="1"/>
  <c r="G129" i="1"/>
  <c r="H129" i="1" s="1"/>
  <c r="G130" i="1"/>
  <c r="H130" i="1" s="1"/>
  <c r="G131" i="1"/>
  <c r="H131" i="1" s="1"/>
  <c r="G132" i="1"/>
  <c r="H132" i="1" s="1"/>
  <c r="G133" i="1"/>
  <c r="H133" i="1" s="1"/>
  <c r="G134" i="1"/>
  <c r="H134" i="1" s="1"/>
  <c r="G135" i="1"/>
  <c r="H135" i="1" s="1"/>
  <c r="G136" i="1"/>
  <c r="H136" i="1" s="1"/>
  <c r="G137" i="1"/>
  <c r="H137" i="1" s="1"/>
  <c r="G138" i="1"/>
  <c r="H138" i="1" s="1"/>
  <c r="G139" i="1"/>
  <c r="H139" i="1" s="1"/>
  <c r="G140" i="1"/>
  <c r="H140" i="1" s="1"/>
  <c r="G141" i="1"/>
  <c r="H141" i="1" s="1"/>
  <c r="G142" i="1"/>
  <c r="H142" i="1" s="1"/>
  <c r="G143" i="1"/>
  <c r="H143" i="1" s="1"/>
  <c r="G144" i="1"/>
  <c r="H144" i="1" s="1"/>
  <c r="G145" i="1"/>
  <c r="H145" i="1" s="1"/>
  <c r="G146" i="1"/>
  <c r="H146" i="1" s="1"/>
  <c r="G147" i="1"/>
  <c r="H147" i="1" s="1"/>
  <c r="G148" i="1"/>
  <c r="H148" i="1" s="1"/>
  <c r="G149" i="1"/>
  <c r="H149" i="1" s="1"/>
  <c r="G150" i="1"/>
  <c r="H150" i="1" s="1"/>
  <c r="G151" i="1"/>
  <c r="H151" i="1" s="1"/>
  <c r="G152" i="1"/>
  <c r="H152" i="1" s="1"/>
  <c r="G153" i="1"/>
  <c r="H153" i="1" s="1"/>
  <c r="G154" i="1"/>
  <c r="H154" i="1" s="1"/>
  <c r="G155" i="1"/>
  <c r="H155" i="1" s="1"/>
  <c r="G156" i="1"/>
  <c r="H156" i="1" s="1"/>
  <c r="G157" i="1"/>
  <c r="H157" i="1" s="1"/>
  <c r="G158" i="1"/>
  <c r="H158" i="1" s="1"/>
  <c r="G159" i="1"/>
  <c r="H159" i="1" s="1"/>
  <c r="G160" i="1"/>
  <c r="H160" i="1" s="1"/>
  <c r="G161" i="1"/>
  <c r="H161" i="1" s="1"/>
  <c r="G162" i="1"/>
  <c r="H162" i="1" s="1"/>
  <c r="G163" i="1"/>
  <c r="H163" i="1" s="1"/>
  <c r="G164" i="1"/>
  <c r="H164" i="1" s="1"/>
  <c r="G165" i="1"/>
  <c r="H165" i="1" s="1"/>
  <c r="G166" i="1"/>
  <c r="H166" i="1" s="1"/>
  <c r="G167" i="1"/>
  <c r="H167" i="1" s="1"/>
  <c r="G168" i="1"/>
  <c r="H168" i="1" s="1"/>
  <c r="G169" i="1"/>
  <c r="H169" i="1" s="1"/>
  <c r="G170" i="1"/>
  <c r="H170" i="1" s="1"/>
  <c r="G171" i="1"/>
  <c r="H171" i="1" s="1"/>
  <c r="G172" i="1"/>
  <c r="H172" i="1" s="1"/>
  <c r="G173" i="1"/>
  <c r="H173" i="1" s="1"/>
  <c r="G174" i="1"/>
  <c r="H174" i="1" s="1"/>
  <c r="G175" i="1"/>
  <c r="H175" i="1" s="1"/>
  <c r="G176" i="1"/>
  <c r="H176" i="1" s="1"/>
  <c r="G177" i="1"/>
  <c r="H177" i="1" s="1"/>
  <c r="G178" i="1"/>
  <c r="H178" i="1" s="1"/>
  <c r="G179" i="1"/>
  <c r="H179" i="1" s="1"/>
  <c r="G180" i="1"/>
  <c r="H180" i="1" s="1"/>
  <c r="G181" i="1"/>
  <c r="H181" i="1" s="1"/>
  <c r="G182" i="1"/>
  <c r="H182" i="1" s="1"/>
  <c r="G183" i="1"/>
  <c r="H183" i="1" s="1"/>
  <c r="G184" i="1"/>
  <c r="H184" i="1" s="1"/>
  <c r="G185" i="1"/>
  <c r="H185" i="1" s="1"/>
  <c r="G186" i="1"/>
  <c r="H186" i="1" s="1"/>
  <c r="G187" i="1"/>
  <c r="H187" i="1" s="1"/>
  <c r="G188" i="1"/>
  <c r="H188" i="1" s="1"/>
  <c r="G189" i="1"/>
  <c r="H189" i="1" s="1"/>
  <c r="G190" i="1"/>
  <c r="H190" i="1" s="1"/>
  <c r="G191" i="1"/>
  <c r="H191" i="1" s="1"/>
  <c r="G192" i="1"/>
  <c r="H192" i="1" s="1"/>
  <c r="G193" i="1"/>
  <c r="H193" i="1" s="1"/>
  <c r="G194" i="1"/>
  <c r="H194" i="1" s="1"/>
  <c r="G195" i="1"/>
  <c r="H195" i="1" s="1"/>
  <c r="G196" i="1"/>
  <c r="H196" i="1" s="1"/>
  <c r="G197" i="1"/>
  <c r="H197" i="1" s="1"/>
  <c r="G198" i="1"/>
  <c r="H198" i="1" s="1"/>
  <c r="G199" i="1"/>
  <c r="H199" i="1" s="1"/>
  <c r="G200" i="1"/>
  <c r="H200" i="1" s="1"/>
  <c r="G201" i="1"/>
  <c r="H201" i="1" s="1"/>
  <c r="G202" i="1"/>
  <c r="H202" i="1" s="1"/>
  <c r="G4" i="1"/>
  <c r="H4" i="1" s="1"/>
  <c r="G3" i="1"/>
  <c r="H3" i="1" s="1"/>
  <c r="F5" i="1" l="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4" i="1"/>
  <c r="F3" i="1"/>
</calcChain>
</file>

<file path=xl/sharedStrings.xml><?xml version="1.0" encoding="utf-8"?>
<sst xmlns="http://schemas.openxmlformats.org/spreadsheetml/2006/main" count="15327" uniqueCount="8905">
  <si>
    <t>鳥取県立図書館電子書籍サービス 英語多読資料　（Collins - Peapod Graded Readers：200冊）</t>
    <rPh sb="0" eb="3">
      <t>トットリケン</t>
    </rPh>
    <rPh sb="3" eb="4">
      <t>リツ</t>
    </rPh>
    <rPh sb="4" eb="7">
      <t>トショカン</t>
    </rPh>
    <rPh sb="7" eb="11">
      <t>デンシショセキ</t>
    </rPh>
    <rPh sb="16" eb="18">
      <t>エイゴ</t>
    </rPh>
    <rPh sb="18" eb="20">
      <t>タドク</t>
    </rPh>
    <rPh sb="20" eb="22">
      <t>シリョウ</t>
    </rPh>
    <rPh sb="59" eb="60">
      <t>サツ</t>
    </rPh>
    <phoneticPr fontId="1"/>
  </si>
  <si>
    <t xml:space="preserve"> </t>
  </si>
  <si>
    <t>タイトル</t>
  </si>
  <si>
    <t>著者名</t>
  </si>
  <si>
    <t>出版社名</t>
  </si>
  <si>
    <t>単語数</t>
    <rPh sb="0" eb="3">
      <t>タンゴスウ</t>
    </rPh>
    <phoneticPr fontId="1"/>
  </si>
  <si>
    <t>電子書籍へのリンク
（Myライブラリへログイン後
こちらをご利用ください）</t>
    <rPh sb="0" eb="2">
      <t>デンシ</t>
    </rPh>
    <rPh sb="2" eb="4">
      <t>ショセキ</t>
    </rPh>
    <rPh sb="23" eb="24">
      <t>ゴ</t>
    </rPh>
    <rPh sb="30" eb="32">
      <t>リヨウ</t>
    </rPh>
    <phoneticPr fontId="1"/>
  </si>
  <si>
    <t>L1 - Pat Loves Cats!</t>
  </si>
  <si>
    <t>Katie Foufouti</t>
  </si>
  <si>
    <t>Collins</t>
  </si>
  <si>
    <t>L1 - Dan Cooks an Egg</t>
  </si>
  <si>
    <t>Claire Llewellyn</t>
  </si>
  <si>
    <t>L1 - The Hat Game</t>
  </si>
  <si>
    <t>Rebecca Colby</t>
  </si>
  <si>
    <t>L1 - In a Box</t>
  </si>
  <si>
    <t>Mary Roulston</t>
  </si>
  <si>
    <t>L1 - No Toys!</t>
  </si>
  <si>
    <t>Rebecca Adlard</t>
  </si>
  <si>
    <t>L1 - Thank You!</t>
  </si>
  <si>
    <t>L1 - Play I Spy!</t>
  </si>
  <si>
    <t>Jane Clarke</t>
  </si>
  <si>
    <t>L1 - Big Head!</t>
  </si>
  <si>
    <t>L1 - I Say Hello</t>
  </si>
  <si>
    <t>L1 - Alice Stops</t>
  </si>
  <si>
    <t>L2 - Do bees dance?</t>
  </si>
  <si>
    <t>Bell Juliet Clare</t>
  </si>
  <si>
    <t>L2 - Not That Goat!</t>
  </si>
  <si>
    <t>L2 - It is MY School!</t>
  </si>
  <si>
    <t>Colby Rebecca</t>
  </si>
  <si>
    <t>L2 - Grace and the New Baby</t>
  </si>
  <si>
    <t>L2 - I Want Your Toy!</t>
  </si>
  <si>
    <t>L2 - I'm Sorry!</t>
  </si>
  <si>
    <t>Rayner Shoo</t>
  </si>
  <si>
    <t>L2 - I Like Bubbles!</t>
  </si>
  <si>
    <t>Caroline Green</t>
  </si>
  <si>
    <t>L2 - Fizz! Pop!</t>
  </si>
  <si>
    <t>L2 - Hop to the Shop</t>
  </si>
  <si>
    <t>Roulston Mary</t>
  </si>
  <si>
    <t>L2 - Dressing Up</t>
  </si>
  <si>
    <t>L2 - Do birds live in treehouses?</t>
  </si>
  <si>
    <t>Adlard Rebecca</t>
  </si>
  <si>
    <t>L2 - Happy Max</t>
  </si>
  <si>
    <t>Catherine Baker</t>
  </si>
  <si>
    <t>L2 - Let's Draw a House</t>
  </si>
  <si>
    <t>Morgan Michaela</t>
  </si>
  <si>
    <t>L2 - Munch, Munch, Munch!</t>
  </si>
  <si>
    <t>Julie Penn</t>
  </si>
  <si>
    <t>L2 - Today is Not a Good Day!</t>
  </si>
  <si>
    <t>L2 - Oh no! Where is the sea?</t>
  </si>
  <si>
    <t>L2 - Robot Boy and Frog Girl!</t>
  </si>
  <si>
    <t>Barbara MacKay</t>
  </si>
  <si>
    <t>L2 - Is this a bee in my tree?</t>
  </si>
  <si>
    <t>L2 - Go, Go, Pogo!</t>
  </si>
  <si>
    <t>Emily Hooton</t>
  </si>
  <si>
    <t>L3 - Meg Finds an Egg</t>
  </si>
  <si>
    <t>Clarke Jane</t>
  </si>
  <si>
    <t>L3 - True Story</t>
  </si>
  <si>
    <t>Shoo Rayner</t>
  </si>
  <si>
    <t>L3 - Why is it bedtime?</t>
  </si>
  <si>
    <t>Sally Morgan</t>
  </si>
  <si>
    <t>L3 - Cave Boy</t>
  </si>
  <si>
    <t>L3 - Choose Some Shoes!</t>
  </si>
  <si>
    <t>L3 - Can we use it again?</t>
  </si>
  <si>
    <t>L3 - Fun in the Sun</t>
  </si>
  <si>
    <t>L3 - Bella and the Beautiful Fish</t>
  </si>
  <si>
    <t>L3 - A Gift For Mom</t>
  </si>
  <si>
    <t>Llewellyn Claire</t>
  </si>
  <si>
    <t>L3 - Well Done, Ivy!</t>
  </si>
  <si>
    <t>L3 - Are all houses the same?</t>
  </si>
  <si>
    <t>L3 - Why do hippos like mud?</t>
  </si>
  <si>
    <t>Penn Julie</t>
  </si>
  <si>
    <t>L3 - Get the Glue, Lew!</t>
  </si>
  <si>
    <t>L3 - But I Love my Clothes</t>
  </si>
  <si>
    <t>Juliet Clare Bell</t>
  </si>
  <si>
    <t>L3 - Do giant pandas have cereal for breakfast?</t>
  </si>
  <si>
    <t>Foufouti, Katie</t>
  </si>
  <si>
    <t>L3 - Baby Billy</t>
  </si>
  <si>
    <t>Powell Jillian</t>
  </si>
  <si>
    <t>L3 - Animal Cake Day</t>
  </si>
  <si>
    <t>Fish Hannah</t>
  </si>
  <si>
    <t>L3 - My Treehouse</t>
  </si>
  <si>
    <t>L3 - Let's Try It, and Buy It!</t>
  </si>
  <si>
    <t>Michaela Morgan</t>
  </si>
  <si>
    <t>L3 - Let's Catch a Rainbow</t>
  </si>
  <si>
    <t>L3 - What can we grow?</t>
  </si>
  <si>
    <t>L3 - The Yard Game</t>
  </si>
  <si>
    <t>L3 - Bye-bye, Turtle!</t>
  </si>
  <si>
    <t>L3 - Why can't I walk upside-down?</t>
  </si>
  <si>
    <t>L3 - Who cleans the streets?</t>
  </si>
  <si>
    <t>MacKay Barbara</t>
  </si>
  <si>
    <t>L3 - Why do I feel bad?</t>
  </si>
  <si>
    <t>Susannah Reed</t>
  </si>
  <si>
    <t>L3 - We are Great!</t>
  </si>
  <si>
    <t>L3 - Why do baby animals play?</t>
  </si>
  <si>
    <t>L3 - A Banana in the Sun</t>
  </si>
  <si>
    <t>L3 - A Plane for Zane</t>
  </si>
  <si>
    <t>L3 - Where's my sock, Mack?</t>
  </si>
  <si>
    <t>L3 - Splish, Splash, Splosh!</t>
  </si>
  <si>
    <t>Tom Ottway</t>
  </si>
  <si>
    <t>L3 - A Mouse in the House</t>
  </si>
  <si>
    <t>Jillian Powell</t>
  </si>
  <si>
    <t>L3 - Grandpa's Cake</t>
  </si>
  <si>
    <t>L3 - Lottie Loves Music!</t>
  </si>
  <si>
    <t>L3 - Welcome to Horseback-riding Club</t>
  </si>
  <si>
    <t>L3 - Why do people have horses?</t>
  </si>
  <si>
    <t>L3 - The Animal Party</t>
  </si>
  <si>
    <t>L3 - TV Time</t>
  </si>
  <si>
    <t>L3 - Can I do yoga?</t>
  </si>
  <si>
    <t>Morgan Sally</t>
  </si>
  <si>
    <t>L3 - Thank You, Mack!</t>
  </si>
  <si>
    <t>L3 - The Book Monster</t>
  </si>
  <si>
    <t>L3 - Where's Dad?</t>
  </si>
  <si>
    <t>L3 - Why can't ostriches fly?</t>
  </si>
  <si>
    <t>L3 - Sue's Supermarket Dash</t>
  </si>
  <si>
    <t>L3 - But it's a School Day, Mack!</t>
  </si>
  <si>
    <t>L3 - Small Nose</t>
  </si>
  <si>
    <t>Sarah JaneLewis-Mantzaris</t>
  </si>
  <si>
    <t>L3 - Izzy's Butterfly Garden</t>
  </si>
  <si>
    <t>L3 - How can we make beautiful cupcakes?</t>
  </si>
  <si>
    <t>L3 - What can I make with my old socks?</t>
  </si>
  <si>
    <t>L3 - I Love your Hobbies!</t>
  </si>
  <si>
    <t>L3 - Don't Worry, Croc!</t>
  </si>
  <si>
    <t>L3 - Catch, Patch!</t>
  </si>
  <si>
    <t>Alice Russ Watson</t>
  </si>
  <si>
    <t>L3 - Why can't I swing like a monkey?</t>
  </si>
  <si>
    <t>L3 - Why do we dance?</t>
  </si>
  <si>
    <t>Sarah Jane Lewis-Mantzaris</t>
  </si>
  <si>
    <t>L3 - Let's Make a Rocket</t>
  </si>
  <si>
    <t>L3 - On the Road</t>
  </si>
  <si>
    <t>L3 - I Don't Like Orange!</t>
  </si>
  <si>
    <t>L3 - Sad Snake</t>
  </si>
  <si>
    <t>Cowper Anna</t>
  </si>
  <si>
    <t>L3 - What can fireworks do?</t>
  </si>
  <si>
    <t>L3 - Wait for Me!</t>
  </si>
  <si>
    <t>L3 - Why does a ball bounce?</t>
  </si>
  <si>
    <t>L3 - Croc Knows!</t>
  </si>
  <si>
    <t>L3 - Mr. Buttons and the School Trip</t>
  </si>
  <si>
    <t>L3 - Noises at Night</t>
  </si>
  <si>
    <t>L3 - Karate Club</t>
  </si>
  <si>
    <t>L3 - What do lizards do?</t>
  </si>
  <si>
    <t>L3 - Put it on the Pizza!</t>
  </si>
  <si>
    <t>L3 - Happy Birthday, Mom!</t>
  </si>
  <si>
    <t>L3 - Mona's Magic Trick</t>
  </si>
  <si>
    <t>L4 - Where are the leaves?</t>
  </si>
  <si>
    <t>L4 - Say "Cheese"!</t>
  </si>
  <si>
    <t>L4 - How do you make pancakes?</t>
  </si>
  <si>
    <t>L4 - The Cooking Competition</t>
  </si>
  <si>
    <t>L4 - A Lot of Spots</t>
  </si>
  <si>
    <t>L4 - The Talent Contest</t>
  </si>
  <si>
    <t>L4 - Crayon Girl!</t>
  </si>
  <si>
    <t>L4 - Elsie's Selfies</t>
  </si>
  <si>
    <t>L4 - Do plants eat food?</t>
  </si>
  <si>
    <t>L4 - Lost on the Train</t>
  </si>
  <si>
    <t>L4 - How can I be a tiger?</t>
  </si>
  <si>
    <t>L4 - Where's the ball?</t>
  </si>
  <si>
    <t>L4 - It Looks Terrible!</t>
  </si>
  <si>
    <t>L4 - Are there pink dolphins in rivers?</t>
  </si>
  <si>
    <t>L4 - Be Careful, it's a Hippo!</t>
  </si>
  <si>
    <t>L4 - Where's Buddy?</t>
  </si>
  <si>
    <t>Watson Alice Russ</t>
  </si>
  <si>
    <t>L4 - Try Something New</t>
  </si>
  <si>
    <t>L4 - Harry's Hamster Hunt</t>
  </si>
  <si>
    <t>L4 - Where does the sun go at night?</t>
  </si>
  <si>
    <t>L4 - Pippen Island</t>
  </si>
  <si>
    <t>L4 - How do plants grow?</t>
  </si>
  <si>
    <t>L4 - Zoe and Tomato</t>
  </si>
  <si>
    <t>L4 - How can we make a musical instrument?</t>
  </si>
  <si>
    <t>L4 - We Sang to your Tomatoes</t>
  </si>
  <si>
    <t>L4 - The Fantastic Wall</t>
  </si>
  <si>
    <t>L4 - Are tomatoes vegetables or fruit?</t>
  </si>
  <si>
    <t>L4 - What does an illustrator do?</t>
  </si>
  <si>
    <t>L4 - There are No Bears</t>
  </si>
  <si>
    <t>L4 - Marv and the Monkey</t>
  </si>
  <si>
    <t>L4 - A Turtle Needs Help</t>
  </si>
  <si>
    <t>Reed Susannah</t>
  </si>
  <si>
    <t>L4 - The Surprise Party</t>
  </si>
  <si>
    <t>L4 - I Can't Find my Tooth!</t>
  </si>
  <si>
    <t>L4 - I Never Drop Things</t>
  </si>
  <si>
    <t>L4 - Why can’t I fly?</t>
  </si>
  <si>
    <t>Anna Cowper</t>
  </si>
  <si>
    <t>L4 - I Think it's a Monster!</t>
  </si>
  <si>
    <t>L4 - What can you do with balloons?</t>
  </si>
  <si>
    <t>L4 - Are there rainbow-colored mountains?</t>
  </si>
  <si>
    <t>L4 - Lily's Fantastic Dream</t>
  </si>
  <si>
    <t>Alma Puts Keren</t>
  </si>
  <si>
    <t>L4 - Why does fire come from a volcano?</t>
  </si>
  <si>
    <t>L4 - Bea and the Dance Show</t>
  </si>
  <si>
    <t xml:space="preserve">Rebecca Adlard </t>
  </si>
  <si>
    <t>L4 - Are there forests in the clouds?</t>
  </si>
  <si>
    <t>L4 - Do plants eat animals?</t>
  </si>
  <si>
    <t>L4 - Climb to the Sky</t>
  </si>
  <si>
    <t>L4 - Do you paint in martial arts?</t>
  </si>
  <si>
    <t>Ottway Tom</t>
  </si>
  <si>
    <t>L4 - What's the matter, May?</t>
  </si>
  <si>
    <t>L4 - Why is plastic bad?</t>
  </si>
  <si>
    <t>L4 - How do you make paper?</t>
  </si>
  <si>
    <t>L4 - Why do kangaroos only live in Australia?</t>
  </si>
  <si>
    <t>L4 - Where is she?</t>
  </si>
  <si>
    <t>L4 - How do you play table tennis?</t>
  </si>
  <si>
    <t>L4 - The Phone Call</t>
  </si>
  <si>
    <t>Susannah Reed,</t>
  </si>
  <si>
    <t>L4 - The Birthday Gift</t>
  </si>
  <si>
    <t>L4 - Do elephants get hot?</t>
  </si>
  <si>
    <t>L4 - Jim and Jane and the Baseball Game</t>
  </si>
  <si>
    <t>L4 - What lives in the sea?</t>
  </si>
  <si>
    <t>L4 - The Soccer Game</t>
  </si>
  <si>
    <t>Hannah Fish</t>
  </si>
  <si>
    <t>L4 - I Can Fly a Kite</t>
  </si>
  <si>
    <t>L4 - They Are All my Favorite Books</t>
  </si>
  <si>
    <t>L4 - Kerry's Treasure Stick</t>
  </si>
  <si>
    <t>L4 - Walking in the Sky</t>
  </si>
  <si>
    <t>L4 - You Can't Have a Picnic at Night!</t>
  </si>
  <si>
    <t>L4 - That's Not a Fish!</t>
  </si>
  <si>
    <t>L4 - Is it too small?</t>
  </si>
  <si>
    <t>L4 - Why do crocodiles eat stones?</t>
  </si>
  <si>
    <t>L4 - Who made those?</t>
  </si>
  <si>
    <t>L4 - Are there real dragons?</t>
  </si>
  <si>
    <t>L4 - Better Than Home</t>
  </si>
  <si>
    <t>L4 - Too Much Water!</t>
  </si>
  <si>
    <t>L4 - Why do frogs sing?</t>
  </si>
  <si>
    <t>L4 - Too Many Emmas</t>
  </si>
  <si>
    <t>L4 - This Is Home!</t>
  </si>
  <si>
    <t>L4 - Are we there?</t>
  </si>
  <si>
    <t>L4 - We Talked in the Tree</t>
  </si>
  <si>
    <t>L4 - How do flowers talk to animals?</t>
  </si>
  <si>
    <t>L4 - The Key</t>
  </si>
  <si>
    <t>L4 - Why can't I see in the dark?</t>
  </si>
  <si>
    <t>L4 - I love swimming classes</t>
  </si>
  <si>
    <t>L4 - Be Careful, Banjo!</t>
  </si>
  <si>
    <t>L4 - Who put that there?</t>
  </si>
  <si>
    <t>L4 - The Hill Street Five</t>
  </si>
  <si>
    <t>L5 - Too Sick To Sing</t>
  </si>
  <si>
    <t>L5 - Can you be our donkey?</t>
  </si>
  <si>
    <t>L5 - Mimi's Birthday Trip</t>
  </si>
  <si>
    <t>L5 - Not Again, Ivy!</t>
  </si>
  <si>
    <t>L5 - Monkey is Missing!</t>
  </si>
  <si>
    <t>L5 - Jim and the Monster Party</t>
  </si>
  <si>
    <t>L5 - Doug's Bugs</t>
  </si>
  <si>
    <t>L5 - How do we know about the weather?</t>
  </si>
  <si>
    <t>L5 - I'm Bored!</t>
  </si>
  <si>
    <t>L5 - Ninja Panda and Me</t>
  </si>
  <si>
    <t>L5 - Everyone Falls Down!</t>
  </si>
  <si>
    <t>L5 - Excuse Me, Dad</t>
  </si>
  <si>
    <t>L5 - Why do I brush my teeth?</t>
  </si>
  <si>
    <t>L5 - I Want To Meet a Dinosaur!</t>
  </si>
  <si>
    <t>L5 - Charlie's Dreams</t>
  </si>
  <si>
    <t>L5 - The Lost Necklace</t>
  </si>
  <si>
    <t>L5 - The Big White Bird</t>
  </si>
  <si>
    <t>L5 - How do I catch a fish?</t>
  </si>
  <si>
    <t>L5 - Ticket to the Moon</t>
  </si>
  <si>
    <t>L5 - Where does the sun go in winter?</t>
  </si>
  <si>
    <t>書名(書誌)</t>
  </si>
  <si>
    <t>書誌No</t>
  </si>
  <si>
    <t>請求記号1</t>
  </si>
  <si>
    <t>著者(書誌)</t>
  </si>
  <si>
    <t>管理職１年目の教科書</t>
  </si>
  <si>
    <t>1600000001</t>
  </si>
  <si>
    <t>673.3</t>
  </si>
  <si>
    <t>櫻田毅</t>
  </si>
  <si>
    <t>経営組織論</t>
  </si>
  <si>
    <t>1600000002</t>
  </si>
  <si>
    <t>336.3</t>
  </si>
  <si>
    <t>鈴木竜太</t>
  </si>
  <si>
    <t>ＡＩ　ｖｓ．　教科書が読めない子どもたち</t>
  </si>
  <si>
    <t>1600000003</t>
  </si>
  <si>
    <t>007.1</t>
  </si>
  <si>
    <t>新井紀子</t>
  </si>
  <si>
    <t>角度データのモデリング</t>
  </si>
  <si>
    <t>1600000004</t>
  </si>
  <si>
    <t>417</t>
  </si>
  <si>
    <t>清水邦夫</t>
  </si>
  <si>
    <t>新版　障害者の経済学</t>
  </si>
  <si>
    <t>1600000005</t>
  </si>
  <si>
    <t>369.27</t>
  </si>
  <si>
    <t>中島隆信</t>
  </si>
  <si>
    <t>年表でわかる現代の社会と宗教</t>
  </si>
  <si>
    <t>1600000006</t>
  </si>
  <si>
    <t>162</t>
  </si>
  <si>
    <t>渡邊直樹【責任編集】</t>
  </si>
  <si>
    <t>神学の技法</t>
  </si>
  <si>
    <t>1600000007</t>
  </si>
  <si>
    <t>191</t>
  </si>
  <si>
    <t>佐藤優</t>
  </si>
  <si>
    <t>額の星／無数の太陽</t>
  </si>
  <si>
    <t>1600000008</t>
  </si>
  <si>
    <t>952.7</t>
  </si>
  <si>
    <t>レーモン・ルーセル【著】</t>
  </si>
  <si>
    <t>ベートーヴェンの生涯</t>
  </si>
  <si>
    <t>1600000009</t>
  </si>
  <si>
    <t>762.34</t>
  </si>
  <si>
    <t>青木やよひ</t>
  </si>
  <si>
    <t>みんな忘れた</t>
  </si>
  <si>
    <t>1600000010</t>
  </si>
  <si>
    <t>914.6</t>
  </si>
  <si>
    <t>野見山暁治</t>
  </si>
  <si>
    <t>一神教とは何か</t>
  </si>
  <si>
    <t>1600000011</t>
  </si>
  <si>
    <t>160</t>
  </si>
  <si>
    <t>小原克博</t>
  </si>
  <si>
    <t>「ネコ型」人間の時代</t>
  </si>
  <si>
    <t>1600000012</t>
  </si>
  <si>
    <t>361.6</t>
  </si>
  <si>
    <t>太田肇</t>
  </si>
  <si>
    <t>江戸の科学者</t>
  </si>
  <si>
    <t>1600000013</t>
  </si>
  <si>
    <t>402.8</t>
  </si>
  <si>
    <t>新戸雅章</t>
  </si>
  <si>
    <t>バッハ</t>
  </si>
  <si>
    <t>1600000014</t>
  </si>
  <si>
    <t>加藤浩子</t>
  </si>
  <si>
    <t>１００年企業戦略</t>
  </si>
  <si>
    <t>1600000015</t>
  </si>
  <si>
    <t>336.8</t>
  </si>
  <si>
    <t>宮沢文彦</t>
  </si>
  <si>
    <t>情報メディア白書　２０１８</t>
  </si>
  <si>
    <t>1600000016</t>
  </si>
  <si>
    <t>007.3</t>
  </si>
  <si>
    <t>電通メディアイノベーションラボ　【編】</t>
  </si>
  <si>
    <t>いちばんやさしいExcel VBAの教本</t>
  </si>
  <si>
    <t>1600000017</t>
  </si>
  <si>
    <t>007.63</t>
  </si>
  <si>
    <t>伊藤潔人</t>
  </si>
  <si>
    <t>長崎の鐘</t>
  </si>
  <si>
    <t>1600000018</t>
  </si>
  <si>
    <t>916</t>
  </si>
  <si>
    <t>永井隆</t>
  </si>
  <si>
    <t>誰も教えてくれない田舎暮らしの教科書</t>
  </si>
  <si>
    <t>1600000019</t>
  </si>
  <si>
    <t>365.04</t>
  </si>
  <si>
    <t>清泉亮</t>
  </si>
  <si>
    <t>工学系のための応用数学</t>
  </si>
  <si>
    <t>1600000020</t>
  </si>
  <si>
    <t>501.1</t>
  </si>
  <si>
    <t>松井信行　【監修】</t>
  </si>
  <si>
    <t>LIFE SHIFT　リカレント編</t>
  </si>
  <si>
    <t>1600000021</t>
  </si>
  <si>
    <t>159</t>
  </si>
  <si>
    <t>週刊東洋経済編集部</t>
  </si>
  <si>
    <t>ニュース英語が本当に解るボキャブラリー［政治・経済編］</t>
  </si>
  <si>
    <t>1600000022</t>
  </si>
  <si>
    <t>834</t>
  </si>
  <si>
    <t>谷川幹</t>
  </si>
  <si>
    <t>ニュース英語が本当に解るボキャブラリー［科学・社会編］</t>
  </si>
  <si>
    <t>1600000023</t>
  </si>
  <si>
    <t>希望としてのカント</t>
  </si>
  <si>
    <t>1600000024</t>
  </si>
  <si>
    <t>134.2</t>
  </si>
  <si>
    <t>高田明宜</t>
  </si>
  <si>
    <t>ＨＵＭＡＮ＋ＭＡＣＨＩＮＥ　人間＋マシン</t>
  </si>
  <si>
    <t>1600000025</t>
  </si>
  <si>
    <t>ポール・Ｒ・ドーアティ</t>
  </si>
  <si>
    <t>最低賃金1500円がつくる仕事と暮らし</t>
  </si>
  <si>
    <t>1600000026</t>
  </si>
  <si>
    <t>366.44</t>
  </si>
  <si>
    <t>後藤道夫</t>
  </si>
  <si>
    <t>人体生理学ノート　第8版</t>
  </si>
  <si>
    <t>1600000027</t>
  </si>
  <si>
    <t>491.3</t>
  </si>
  <si>
    <t>岡田隆夫</t>
  </si>
  <si>
    <t>観音・地蔵・不動</t>
  </si>
  <si>
    <t>1600000028</t>
  </si>
  <si>
    <t>182.1</t>
  </si>
  <si>
    <t>速水侑</t>
  </si>
  <si>
    <t>未来をひらくビジネスマナー　第4版</t>
  </si>
  <si>
    <t>1600000029</t>
  </si>
  <si>
    <t>336.4</t>
  </si>
  <si>
    <t>長江由美子</t>
  </si>
  <si>
    <t>カラー図解 人体発生学講義ノート （第2版）</t>
  </si>
  <si>
    <t>1600000030</t>
  </si>
  <si>
    <t>491.2</t>
  </si>
  <si>
    <t>塩田浩平</t>
  </si>
  <si>
    <t>食べることの哲学</t>
  </si>
  <si>
    <t>1600000031</t>
  </si>
  <si>
    <t>104</t>
  </si>
  <si>
    <t>檜垣立哉</t>
  </si>
  <si>
    <t>子どもに聞かれて困らない 英文法のキソ</t>
  </si>
  <si>
    <t>1600000032</t>
  </si>
  <si>
    <t>835</t>
  </si>
  <si>
    <t>大竹保幹</t>
  </si>
  <si>
    <t>相手を必ず動かす！ 英会話のテクニック</t>
  </si>
  <si>
    <t>1600000033</t>
  </si>
  <si>
    <t>670.93</t>
  </si>
  <si>
    <t>清水崇文</t>
  </si>
  <si>
    <t>福島原発事故がもたらしたもの</t>
  </si>
  <si>
    <t>1600000034</t>
  </si>
  <si>
    <t>493.79</t>
  </si>
  <si>
    <t>前田正治【編著】</t>
  </si>
  <si>
    <t>平成災害史事典</t>
  </si>
  <si>
    <t>1600000035</t>
  </si>
  <si>
    <t>210.76</t>
  </si>
  <si>
    <t>日外アソシエーツ【編】</t>
  </si>
  <si>
    <t>Pythonによる数理最適化入門</t>
  </si>
  <si>
    <t>1600000036</t>
  </si>
  <si>
    <t>久保幹雄【監修】</t>
  </si>
  <si>
    <t>グローバルな公共倫理とソーシャル・イノベーション</t>
  </si>
  <si>
    <t>1600000037</t>
  </si>
  <si>
    <t>360.4</t>
  </si>
  <si>
    <t>大阪大学大学院国際公共政策研究科</t>
  </si>
  <si>
    <t>看護教員必携資料集　第３版</t>
  </si>
  <si>
    <t>1600000038</t>
  </si>
  <si>
    <t>492.907</t>
  </si>
  <si>
    <t>田村やよひ【編】</t>
  </si>
  <si>
    <t>最新文化賞事典 2011-2018</t>
  </si>
  <si>
    <t>1600000039</t>
  </si>
  <si>
    <t>377.7</t>
  </si>
  <si>
    <t>日本人物レファレンス事典</t>
  </si>
  <si>
    <t>1600000040</t>
  </si>
  <si>
    <t>281.03</t>
  </si>
  <si>
    <t>やりがち英語ミスこっそりチェック帳</t>
  </si>
  <si>
    <t>1600000041</t>
  </si>
  <si>
    <t>837.8</t>
  </si>
  <si>
    <t>関野孝雄</t>
  </si>
  <si>
    <t>ＵＣＬＡ医学部教授が教える科学的に証明された究極の「なし遂げる力」</t>
  </si>
  <si>
    <t>1600000042</t>
  </si>
  <si>
    <t>141.7</t>
  </si>
  <si>
    <t>ショーン・ヤング【著】</t>
  </si>
  <si>
    <t>爆速！　アルゴリズム</t>
  </si>
  <si>
    <t>1600000043</t>
  </si>
  <si>
    <t>418</t>
  </si>
  <si>
    <t>アリ・アルモッサウィ【著】</t>
  </si>
  <si>
    <t>郷土・地域をしらべる レファレンスブック</t>
  </si>
  <si>
    <t>1600000044</t>
  </si>
  <si>
    <t>291.031</t>
  </si>
  <si>
    <t>郷土に伝わる民俗と信仰</t>
  </si>
  <si>
    <t>1600000045</t>
  </si>
  <si>
    <t>382.1</t>
  </si>
  <si>
    <t>飯澤文夫【監修】</t>
  </si>
  <si>
    <t>人物レファレンス事典</t>
  </si>
  <si>
    <t>1600000046</t>
  </si>
  <si>
    <t>通勤25分圏外の勝つ街負ける街</t>
  </si>
  <si>
    <t>1600000047</t>
  </si>
  <si>
    <t>361.785</t>
  </si>
  <si>
    <t>宮原啓彰</t>
  </si>
  <si>
    <t>現場で役立つ会計力</t>
  </si>
  <si>
    <t>1600000048</t>
  </si>
  <si>
    <t>336.9</t>
  </si>
  <si>
    <t>清水量介</t>
  </si>
  <si>
    <t>副業</t>
  </si>
  <si>
    <t>1600000049</t>
  </si>
  <si>
    <t>366.29</t>
  </si>
  <si>
    <t>前田剛</t>
  </si>
  <si>
    <t>解剖学　改訂3版</t>
  </si>
  <si>
    <t>1600000050</t>
  </si>
  <si>
    <t>491.1</t>
  </si>
  <si>
    <t>五味敏昭</t>
  </si>
  <si>
    <t>尿検査のみかた，考えかた</t>
  </si>
  <si>
    <t>1600000051</t>
  </si>
  <si>
    <t>492.17</t>
  </si>
  <si>
    <t>富野康日己【監修】</t>
  </si>
  <si>
    <t>フクロウ</t>
  </si>
  <si>
    <t>1600000052</t>
  </si>
  <si>
    <t>488.75</t>
  </si>
  <si>
    <t>デズモンド・モリス【著】</t>
  </si>
  <si>
    <t>企業間管理と管理会計</t>
  </si>
  <si>
    <t>1600000053</t>
  </si>
  <si>
    <t>336.84</t>
  </si>
  <si>
    <t>浜田和樹</t>
  </si>
  <si>
    <t>ゼロからスタート簿記入門</t>
  </si>
  <si>
    <t>1600000054</t>
  </si>
  <si>
    <t>336.91</t>
  </si>
  <si>
    <t>渡辺竜介</t>
  </si>
  <si>
    <t>会計基準の考え方</t>
  </si>
  <si>
    <t>1600000055</t>
  </si>
  <si>
    <t>336.92</t>
  </si>
  <si>
    <t>西川郁生</t>
  </si>
  <si>
    <t>機械学習エンジニアになりたい人のための本</t>
  </si>
  <si>
    <t>1600000056</t>
  </si>
  <si>
    <t>石井大輔</t>
  </si>
  <si>
    <t>デジタル時代の基礎知識『ブランディング』</t>
  </si>
  <si>
    <t>1600000057</t>
  </si>
  <si>
    <t>675</t>
  </si>
  <si>
    <t>山口義宏</t>
  </si>
  <si>
    <t>図解まるわかり ネットワークのしくみ</t>
  </si>
  <si>
    <t>1600000058</t>
  </si>
  <si>
    <t>547.48</t>
  </si>
  <si>
    <t>Ｇｅｎｅ</t>
  </si>
  <si>
    <t>Pythonで学ぶあたらしい統計学の教科書</t>
  </si>
  <si>
    <t>1600000059</t>
  </si>
  <si>
    <t>馬場真哉</t>
  </si>
  <si>
    <t>Pythonによるあたらしいデータ分析の教科書</t>
  </si>
  <si>
    <t>1600000060</t>
  </si>
  <si>
    <t>寺田学</t>
  </si>
  <si>
    <t>これならわかる〈スッキリ図解〉介護ビジネス　第3版</t>
  </si>
  <si>
    <t>1600000061</t>
  </si>
  <si>
    <t>369</t>
  </si>
  <si>
    <t>辻川泰史【編著】</t>
  </si>
  <si>
    <t>Webサイトパフォーマンス実践入門</t>
  </si>
  <si>
    <t>1600000062</t>
  </si>
  <si>
    <t>Jeremy L. Wagner【著】</t>
  </si>
  <si>
    <t>インバウンドビジネス入門講座　第3版</t>
  </si>
  <si>
    <t>1600000063</t>
  </si>
  <si>
    <t>689.21</t>
  </si>
  <si>
    <t>村山慶輔</t>
  </si>
  <si>
    <t>正規表現辞典　改訂新版</t>
  </si>
  <si>
    <t>1600000064</t>
  </si>
  <si>
    <t>007.64</t>
  </si>
  <si>
    <t>佐藤竜一</t>
  </si>
  <si>
    <t>地域で愛される子ども食堂 つくり方・続け方</t>
  </si>
  <si>
    <t>1600000065</t>
  </si>
  <si>
    <t>369.4</t>
  </si>
  <si>
    <t>飯沼直樹</t>
  </si>
  <si>
    <t>ネイティブ語感が身につく52の方法</t>
  </si>
  <si>
    <t>1600000066</t>
  </si>
  <si>
    <t>デイビッド・セイン</t>
  </si>
  <si>
    <t>日本が伝わる英語</t>
  </si>
  <si>
    <t>1600000067</t>
  </si>
  <si>
    <t>アルクENGLISH JOURNAL編集部【編】</t>
  </si>
  <si>
    <t>英語頭になるための6つの発想</t>
  </si>
  <si>
    <t>1600000068</t>
  </si>
  <si>
    <t>足立恵子</t>
  </si>
  <si>
    <t>子猫ユキ</t>
  </si>
  <si>
    <t>1600000069</t>
  </si>
  <si>
    <t>817.7</t>
  </si>
  <si>
    <t>NPO多言語多読【監修】</t>
  </si>
  <si>
    <t>床屋さんの一日</t>
  </si>
  <si>
    <t>1600000070</t>
  </si>
  <si>
    <t>魚屋さんの一日</t>
  </si>
  <si>
    <t>1600000071</t>
  </si>
  <si>
    <t>日本のお米</t>
  </si>
  <si>
    <t>1600000072</t>
  </si>
  <si>
    <t>ネズミの結婚</t>
  </si>
  <si>
    <t>1600000073</t>
  </si>
  <si>
    <t>ハーメルンの笛吹き男</t>
  </si>
  <si>
    <t>1600000074</t>
  </si>
  <si>
    <t>ロボットD太</t>
  </si>
  <si>
    <t>1600000075</t>
  </si>
  <si>
    <t>山下さんの静かな日々</t>
  </si>
  <si>
    <t>1600000076</t>
  </si>
  <si>
    <t>広島の少年 飯田くん</t>
  </si>
  <si>
    <t>1600000077</t>
  </si>
  <si>
    <t>マルチメディア 日本語基本文法ワークブック</t>
  </si>
  <si>
    <t>1600000078</t>
  </si>
  <si>
    <t>815</t>
  </si>
  <si>
    <t>筒井通雄【監修・著】</t>
  </si>
  <si>
    <t>現場で使う!! 熱中症ポケットマニュアル</t>
  </si>
  <si>
    <t>1600000079</t>
  </si>
  <si>
    <t>493.19</t>
  </si>
  <si>
    <t>三宅康史【編著】</t>
  </si>
  <si>
    <t>脳神経内科グリーンノート</t>
  </si>
  <si>
    <t>1600000080</t>
  </si>
  <si>
    <t>493.7</t>
  </si>
  <si>
    <t>桑原聡【編著】</t>
  </si>
  <si>
    <t>Pythonによるデータ解析入門</t>
  </si>
  <si>
    <t>1600000081</t>
  </si>
  <si>
    <t>山内長承</t>
  </si>
  <si>
    <t>水族館の歴史</t>
  </si>
  <si>
    <t>1600000082</t>
  </si>
  <si>
    <t>480.76</t>
  </si>
  <si>
    <t>ベアント・ブルンナー【著】</t>
  </si>
  <si>
    <t>名前から引く人名辞典　新訂増補</t>
  </si>
  <si>
    <t>1600000083</t>
  </si>
  <si>
    <t>江戸近世暦</t>
  </si>
  <si>
    <t>1600000084</t>
  </si>
  <si>
    <t>449.34</t>
  </si>
  <si>
    <t>この国の不寛容の果てに</t>
  </si>
  <si>
    <t>1600000085</t>
  </si>
  <si>
    <t>368</t>
  </si>
  <si>
    <t>雨宮処凛【編著】</t>
  </si>
  <si>
    <t>決算書１００の基本</t>
  </si>
  <si>
    <t>1600000086</t>
  </si>
  <si>
    <t>336.83</t>
  </si>
  <si>
    <t>高辻成彦</t>
  </si>
  <si>
    <t>ユング心理学の世界</t>
  </si>
  <si>
    <t>1600000087</t>
  </si>
  <si>
    <t>146.1</t>
  </si>
  <si>
    <t>樋口和彦</t>
  </si>
  <si>
    <t>向こう半分の人々の暮らし</t>
  </si>
  <si>
    <t>1600000088</t>
  </si>
  <si>
    <t>368.2</t>
  </si>
  <si>
    <t>ジェイコブ・リース【著】</t>
  </si>
  <si>
    <t>地図の進化論</t>
  </si>
  <si>
    <t>1600000089</t>
  </si>
  <si>
    <t>448.9</t>
  </si>
  <si>
    <t>若林芳樹</t>
  </si>
  <si>
    <t>鈴木大拙</t>
  </si>
  <si>
    <t>1600000090</t>
  </si>
  <si>
    <t>188.82</t>
  </si>
  <si>
    <t>竹村牧男</t>
  </si>
  <si>
    <t>数学大百科事典</t>
  </si>
  <si>
    <t>1600000091</t>
  </si>
  <si>
    <t>410.38</t>
  </si>
  <si>
    <t>蔵本貴文</t>
  </si>
  <si>
    <t>ドローンプログラミング</t>
  </si>
  <si>
    <t>1600000092</t>
  </si>
  <si>
    <t>538.6</t>
  </si>
  <si>
    <t>春原久徳</t>
  </si>
  <si>
    <t>図解でわかる！理工系のためのよい文章の書き方</t>
  </si>
  <si>
    <t>1600000093</t>
  </si>
  <si>
    <t>407</t>
  </si>
  <si>
    <t>福地健太郎【文】</t>
  </si>
  <si>
    <t>Pythonと複雑ネットワーク分析</t>
  </si>
  <si>
    <t>1600000094</t>
  </si>
  <si>
    <t>林幸雄【編著】</t>
  </si>
  <si>
    <t>スペイン語のムードとモダリティ</t>
  </si>
  <si>
    <t>1600000095</t>
  </si>
  <si>
    <t>865</t>
  </si>
  <si>
    <t>福嶌教隆</t>
  </si>
  <si>
    <t>教育・保育カリキュラム論</t>
  </si>
  <si>
    <t>1600000096</t>
  </si>
  <si>
    <t>376.15</t>
  </si>
  <si>
    <t>児童育成協会【監修】</t>
  </si>
  <si>
    <t>コンクリート構造学　第5版・補訂版</t>
  </si>
  <si>
    <t>1600000097</t>
  </si>
  <si>
    <t>511.7</t>
  </si>
  <si>
    <t>小林和夫</t>
  </si>
  <si>
    <t>手話通訳者になろう</t>
  </si>
  <si>
    <t>1600000098</t>
  </si>
  <si>
    <t>378.28</t>
  </si>
  <si>
    <t>木村晴美</t>
  </si>
  <si>
    <t>伝わる！ネイティブが本当に使っている便利フレーズ76</t>
  </si>
  <si>
    <t>1600000099</t>
  </si>
  <si>
    <t>武藤克彦</t>
  </si>
  <si>
    <t>バウハウスってなあに？</t>
  </si>
  <si>
    <t>1600000100</t>
  </si>
  <si>
    <t>707.7</t>
  </si>
  <si>
    <t>インゴルフ・ケルン【文】</t>
  </si>
  <si>
    <t>公会計テキスト</t>
  </si>
  <si>
    <t>1600000101</t>
  </si>
  <si>
    <t>343.9</t>
  </si>
  <si>
    <t>黒木淳</t>
  </si>
  <si>
    <t>ミス事例でわかる法人税の実務ポイント</t>
  </si>
  <si>
    <t>1600000102</t>
  </si>
  <si>
    <t>336.98</t>
  </si>
  <si>
    <t>渡邊崇甫</t>
  </si>
  <si>
    <t>相続土地評価実務マニュアル</t>
  </si>
  <si>
    <t>1600000103</t>
  </si>
  <si>
    <t>345.5</t>
  </si>
  <si>
    <t>梶野研二</t>
  </si>
  <si>
    <t>1600000104</t>
  </si>
  <si>
    <t>精神科医の話の聴き方 10のセオリー</t>
  </si>
  <si>
    <t>1600000105</t>
  </si>
  <si>
    <t>493.72</t>
  </si>
  <si>
    <t>小山文彦</t>
  </si>
  <si>
    <t>夢の意味</t>
  </si>
  <si>
    <t>1600000106</t>
  </si>
  <si>
    <t>Ｃ．Ａ．マイヤー【著】</t>
  </si>
  <si>
    <t>元号読本</t>
  </si>
  <si>
    <t>1600000107</t>
  </si>
  <si>
    <t>210.02</t>
  </si>
  <si>
    <t>所功</t>
  </si>
  <si>
    <t>ネイティブスピーカーも納得する技術英語表現</t>
  </si>
  <si>
    <t>1600000108</t>
  </si>
  <si>
    <t>507.7</t>
  </si>
  <si>
    <t>福岡俊道</t>
  </si>
  <si>
    <t>ゼロからつくるビジネスモデル</t>
  </si>
  <si>
    <t>1600000109</t>
  </si>
  <si>
    <t>336.1</t>
  </si>
  <si>
    <t>井上達彦</t>
  </si>
  <si>
    <t>知っておきたい電子マネーと仮想通貨</t>
  </si>
  <si>
    <t>1600000110</t>
  </si>
  <si>
    <t>338.2</t>
  </si>
  <si>
    <t>三菱総合研究所【編】</t>
  </si>
  <si>
    <t>職業、女流棋士</t>
  </si>
  <si>
    <t>1600000111</t>
  </si>
  <si>
    <t>796</t>
  </si>
  <si>
    <t>香川愛生</t>
  </si>
  <si>
    <t>将棋400年史</t>
  </si>
  <si>
    <t>1600000112</t>
  </si>
  <si>
    <t>野間俊克</t>
  </si>
  <si>
    <t>将棋の基本　駒別手筋事典</t>
  </si>
  <si>
    <t>1600000113</t>
  </si>
  <si>
    <t>大平武洋</t>
  </si>
  <si>
    <t>教養として学んでおきたい落語</t>
  </si>
  <si>
    <t>1600000114</t>
  </si>
  <si>
    <t>779.13</t>
  </si>
  <si>
    <t>堀井憲一郎</t>
  </si>
  <si>
    <t>日英翻訳のプロが使う　ラクラク！省エネ英単語</t>
  </si>
  <si>
    <t>1600000115</t>
  </si>
  <si>
    <t>遠田和子</t>
  </si>
  <si>
    <t>これならわかる〈スッキリ図解〉障害者総合支援法　第2版</t>
  </si>
  <si>
    <t>1600000116</t>
  </si>
  <si>
    <t>二本柳覚【編著】</t>
  </si>
  <si>
    <t>図解まるわかり サーバーのしくみ</t>
  </si>
  <si>
    <t>1600000117</t>
  </si>
  <si>
    <t>西村泰洋</t>
  </si>
  <si>
    <t>現代外国人名録</t>
  </si>
  <si>
    <t>1600000118</t>
  </si>
  <si>
    <t>280.3</t>
  </si>
  <si>
    <t>Python超入門</t>
  </si>
  <si>
    <t>1600000119</t>
  </si>
  <si>
    <t>及川えり子【著】</t>
  </si>
  <si>
    <t>海外観光旅行の誕生</t>
  </si>
  <si>
    <t>1600000120</t>
  </si>
  <si>
    <t>有山輝雄</t>
  </si>
  <si>
    <t>近現代日本の農村</t>
  </si>
  <si>
    <t>1600000121</t>
  </si>
  <si>
    <t>611.921</t>
  </si>
  <si>
    <t>庄司俊作</t>
  </si>
  <si>
    <t>海の生活誌</t>
  </si>
  <si>
    <t>1600000122</t>
  </si>
  <si>
    <t>662.1</t>
  </si>
  <si>
    <t>山口徹</t>
  </si>
  <si>
    <t>よみがえる安土城</t>
  </si>
  <si>
    <t>1600000123</t>
  </si>
  <si>
    <t>521.823</t>
  </si>
  <si>
    <t>木戸雅寿</t>
  </si>
  <si>
    <t>武道の誕生</t>
  </si>
  <si>
    <t>1600000124</t>
  </si>
  <si>
    <t>789</t>
  </si>
  <si>
    <t>井上俊</t>
  </si>
  <si>
    <t>宿場の日本史</t>
  </si>
  <si>
    <t>1600000125</t>
  </si>
  <si>
    <t>682.1</t>
  </si>
  <si>
    <t>宇佐美ミサ子</t>
  </si>
  <si>
    <t>数え方の日本史</t>
  </si>
  <si>
    <t>1600000126</t>
  </si>
  <si>
    <t>815.2</t>
  </si>
  <si>
    <t>三保忠夫</t>
  </si>
  <si>
    <t>ラディカル・マーケット　脱・私有財産の世紀</t>
  </si>
  <si>
    <t>1600000127</t>
  </si>
  <si>
    <t>331.845</t>
  </si>
  <si>
    <t>エリック・Ａ．ポズナー</t>
  </si>
  <si>
    <t>スティグリッツ　PROGRESSIVE CAPITALISM</t>
  </si>
  <si>
    <t>1600000128</t>
  </si>
  <si>
    <t>332.53</t>
  </si>
  <si>
    <t>ジョセフ・Ｅ．スティグリッツ【著】</t>
  </si>
  <si>
    <t>超入門！すべての医療従事者のためのRStudioではじめる医療統計</t>
  </si>
  <si>
    <t>1600000129</t>
  </si>
  <si>
    <t>490.19</t>
  </si>
  <si>
    <t>笹渕祐介</t>
  </si>
  <si>
    <t>交通事故事件の実務</t>
  </si>
  <si>
    <t>1600000130</t>
  </si>
  <si>
    <t>681.3</t>
  </si>
  <si>
    <t>大島眞一</t>
  </si>
  <si>
    <t>日本史人名よみかた辞典</t>
  </si>
  <si>
    <t>1600000131</t>
  </si>
  <si>
    <t>情報リテラシー 総合編</t>
  </si>
  <si>
    <t>1600000132</t>
  </si>
  <si>
    <t>富士通エフ・オー・エム</t>
  </si>
  <si>
    <t>情報リテラシー &lt;改訂版&gt;</t>
  </si>
  <si>
    <t>1600000133</t>
  </si>
  <si>
    <t>情報リテラシー アプリ編 &lt;改訂版&gt;</t>
  </si>
  <si>
    <t>1600000134</t>
  </si>
  <si>
    <t>情報リテラシー 入門編 &lt;改訂版&gt;</t>
  </si>
  <si>
    <t>1600000135</t>
  </si>
  <si>
    <t>日本医療保険制度史（第３版）</t>
  </si>
  <si>
    <t>1600000136</t>
  </si>
  <si>
    <t>364.4</t>
  </si>
  <si>
    <t>吉原健二</t>
  </si>
  <si>
    <t>無形資産が経済を支配する</t>
  </si>
  <si>
    <t>1600000137</t>
  </si>
  <si>
    <t>330.4</t>
  </si>
  <si>
    <t>ジョナサン・ハスケル</t>
  </si>
  <si>
    <t>イノベーション全書</t>
  </si>
  <si>
    <t>1600000138</t>
  </si>
  <si>
    <t>336.2</t>
  </si>
  <si>
    <t>紺野登</t>
  </si>
  <si>
    <t>絵でわかる韓国語のオノマトペ</t>
  </si>
  <si>
    <t>1600000139</t>
  </si>
  <si>
    <t>829.14</t>
  </si>
  <si>
    <t>辛昭静</t>
  </si>
  <si>
    <t>Ｑ＆Ａ 建築訴訟の実務</t>
  </si>
  <si>
    <t>1600000140</t>
  </si>
  <si>
    <t>520.91</t>
  </si>
  <si>
    <t>岸日出夫【編集代表】</t>
  </si>
  <si>
    <t>はじめよう！　ブックコミュニケーション</t>
  </si>
  <si>
    <t>1600000141</t>
  </si>
  <si>
    <t>375.1</t>
  </si>
  <si>
    <t>村中李衣</t>
  </si>
  <si>
    <t>新しい地政学</t>
  </si>
  <si>
    <t>1600000142</t>
  </si>
  <si>
    <t>319.04</t>
  </si>
  <si>
    <t>北岡伸一</t>
  </si>
  <si>
    <t>テキストブックＮＰＯ（第３版）</t>
  </si>
  <si>
    <t>1600000143</t>
  </si>
  <si>
    <t>335.8</t>
  </si>
  <si>
    <t>雨森孝悦</t>
  </si>
  <si>
    <t>女性ヘルスケア</t>
  </si>
  <si>
    <t>1600000144</t>
  </si>
  <si>
    <t>495</t>
  </si>
  <si>
    <t>加藤聖子【専門編集】</t>
  </si>
  <si>
    <t>接続表現の多義性に関する日韓対照研究</t>
  </si>
  <si>
    <t>1600000145</t>
  </si>
  <si>
    <t>829.15</t>
  </si>
  <si>
    <t>池玟京</t>
  </si>
  <si>
    <t>義理と人情の経済学</t>
  </si>
  <si>
    <t>1600000146</t>
  </si>
  <si>
    <t>331.04</t>
  </si>
  <si>
    <t>山村英司</t>
  </si>
  <si>
    <t>デジタル国富論</t>
  </si>
  <si>
    <t>1600000147</t>
  </si>
  <si>
    <t>332.06</t>
  </si>
  <si>
    <t>此本臣吾【監修】</t>
  </si>
  <si>
    <t>日本企業の勝算</t>
  </si>
  <si>
    <t>1600000148</t>
  </si>
  <si>
    <t>335.21</t>
  </si>
  <si>
    <t>デービッド・アトキンソン</t>
  </si>
  <si>
    <t>キクタンロシア語【初級編】</t>
  </si>
  <si>
    <t>1600000149</t>
  </si>
  <si>
    <t>884</t>
  </si>
  <si>
    <t>猪塚元</t>
  </si>
  <si>
    <t>「使える英語」はなぜ身につかないか</t>
  </si>
  <si>
    <t>1600000150</t>
  </si>
  <si>
    <t>830.7</t>
  </si>
  <si>
    <t>尾見康博</t>
  </si>
  <si>
    <t>日本現今人名辞典 [明治36年刊 復刻]</t>
  </si>
  <si>
    <t>1600000151</t>
  </si>
  <si>
    <t>日本現今人名辞典発行所【編】</t>
  </si>
  <si>
    <t>銀婚記念大日本人物史 [大正14年刊 復刻]</t>
  </si>
  <si>
    <t>1600000152</t>
  </si>
  <si>
    <t>吉田敬直【編】</t>
  </si>
  <si>
    <t>着物ことはじめ事典</t>
  </si>
  <si>
    <t>1600000153</t>
  </si>
  <si>
    <t>593.8</t>
  </si>
  <si>
    <t>石田節子【監修】</t>
  </si>
  <si>
    <t>教養として学んでおきたい５大宗教</t>
  </si>
  <si>
    <t>1600000154</t>
  </si>
  <si>
    <t>165.3</t>
  </si>
  <si>
    <t>中村圭志</t>
  </si>
  <si>
    <t>CRA 薬物・アルコール依存へのコミュニティ強化アプローチ</t>
  </si>
  <si>
    <t>1600000155</t>
  </si>
  <si>
    <t>493.155</t>
  </si>
  <si>
    <t>H・G・ローゼン</t>
  </si>
  <si>
    <t>お母さんのためのアルコール依存症回復ガイドブック</t>
  </si>
  <si>
    <t>1600000156</t>
  </si>
  <si>
    <t>368.8</t>
  </si>
  <si>
    <t>ローズマリー・オコーナー【著】</t>
  </si>
  <si>
    <t>武器としての「資本論」</t>
  </si>
  <si>
    <t>1600000157</t>
  </si>
  <si>
    <t>331.6</t>
  </si>
  <si>
    <t>白井聡</t>
  </si>
  <si>
    <t>経営戦略の方程式</t>
  </si>
  <si>
    <t>1600000158</t>
  </si>
  <si>
    <t>松崎和久</t>
  </si>
  <si>
    <t>ベスト・オブ・イヨネスコ　授業／犀</t>
  </si>
  <si>
    <t>1600000159</t>
  </si>
  <si>
    <t>952</t>
  </si>
  <si>
    <t>ウージェーヌ・イヨネスコ【著】</t>
  </si>
  <si>
    <t>これからの微分積分</t>
  </si>
  <si>
    <t>1600000160</t>
  </si>
  <si>
    <t>413.3</t>
  </si>
  <si>
    <t>新井仁之</t>
  </si>
  <si>
    <t>みんなのシステム論</t>
  </si>
  <si>
    <t>1600000161</t>
  </si>
  <si>
    <t>369.1</t>
  </si>
  <si>
    <t>赤津玲子</t>
  </si>
  <si>
    <t>スクールカウンセラーと教師のための「チーム学校」入門</t>
  </si>
  <si>
    <t>1600000162</t>
  </si>
  <si>
    <t>371.43</t>
  </si>
  <si>
    <t>半田一郎【編】</t>
  </si>
  <si>
    <t>サブテクスト国際法</t>
  </si>
  <si>
    <t>1600000163</t>
  </si>
  <si>
    <t>329</t>
  </si>
  <si>
    <t>森肇志</t>
  </si>
  <si>
    <t>不安のありか</t>
  </si>
  <si>
    <t>1600000164</t>
  </si>
  <si>
    <t>平島奈津子</t>
  </si>
  <si>
    <t>つくりながら学ぶ！　Pythonによる因果分析</t>
  </si>
  <si>
    <t>1600000165</t>
  </si>
  <si>
    <t>小川雄太郎</t>
  </si>
  <si>
    <t>なぜ組織は個を活かせないのか</t>
  </si>
  <si>
    <t>1600000166</t>
  </si>
  <si>
    <t>馬塲杉夫</t>
  </si>
  <si>
    <t>乳幼児の発達と保育</t>
  </si>
  <si>
    <t>1600000167</t>
  </si>
  <si>
    <t>376.11</t>
  </si>
  <si>
    <t>秋田喜代美【監修】</t>
  </si>
  <si>
    <t>地域林業のすすめ</t>
  </si>
  <si>
    <t>1600000168</t>
  </si>
  <si>
    <t>652.346</t>
  </si>
  <si>
    <t>青木健太郎</t>
  </si>
  <si>
    <t>つなげてつくる工学入門</t>
  </si>
  <si>
    <t>1600000169</t>
  </si>
  <si>
    <t>500</t>
  </si>
  <si>
    <t>東京電機大学【編】</t>
  </si>
  <si>
    <t>経営の知的思考　直感で発想　論理で検証　哲学で跳躍</t>
  </si>
  <si>
    <t>1600000170</t>
  </si>
  <si>
    <t>335.04</t>
  </si>
  <si>
    <t>伊丹敬之</t>
  </si>
  <si>
    <t>シリコンバレーのVC＝ベンチャーキャピタリストは何を見ているのか</t>
  </si>
  <si>
    <t>1600000171</t>
  </si>
  <si>
    <t>504</t>
  </si>
  <si>
    <t>山本康正</t>
  </si>
  <si>
    <t>語り継ぐ戦後思想史</t>
  </si>
  <si>
    <t>1600000172</t>
  </si>
  <si>
    <t>309.02</t>
  </si>
  <si>
    <t>清水多吉</t>
  </si>
  <si>
    <t>会社は誰のものか</t>
  </si>
  <si>
    <t>1600000173</t>
  </si>
  <si>
    <t>335.4</t>
  </si>
  <si>
    <t>加藤裕則</t>
  </si>
  <si>
    <t>チェコSF短編小説集</t>
  </si>
  <si>
    <t>1600000174</t>
  </si>
  <si>
    <t>989.53</t>
  </si>
  <si>
    <t>ヤロスラフ・オルシャ・jr.【編】</t>
  </si>
  <si>
    <t>谷口ジロー</t>
  </si>
  <si>
    <t>1600000175</t>
  </si>
  <si>
    <t>726.1</t>
  </si>
  <si>
    <t>コロナ・ブックス編集部【編】</t>
  </si>
  <si>
    <t>中世思想原典集成 精選１ ギリシア教父・ビザンティン思想</t>
  </si>
  <si>
    <t>1600000176</t>
  </si>
  <si>
    <t>132</t>
  </si>
  <si>
    <t>上智大学中世思想研究所【編訳・監修】</t>
  </si>
  <si>
    <t>大林宣彦　戦争などいらない―未来を紡ぐ映画を</t>
  </si>
  <si>
    <t>1600000177</t>
  </si>
  <si>
    <t>大林宣彦</t>
  </si>
  <si>
    <t>ガンディー</t>
  </si>
  <si>
    <t>1600000178</t>
  </si>
  <si>
    <t>126.9</t>
  </si>
  <si>
    <t>杉本良男</t>
  </si>
  <si>
    <t>中世思想原典集成 精選２ ラテン教父の系譜</t>
  </si>
  <si>
    <t>1600000179</t>
  </si>
  <si>
    <t>今西錦司　生物レベルでの思考</t>
  </si>
  <si>
    <t>1600000180</t>
  </si>
  <si>
    <t>今西錦司</t>
  </si>
  <si>
    <t>柳田國男　ささやかなる昔</t>
  </si>
  <si>
    <t>1600000181</t>
  </si>
  <si>
    <t>柳田國男</t>
  </si>
  <si>
    <t>中世思想原典集成 精選３ ラテン中世の興隆１</t>
  </si>
  <si>
    <t>1600000182</t>
  </si>
  <si>
    <t>オーロラの日本史</t>
  </si>
  <si>
    <t>1600000183</t>
  </si>
  <si>
    <t>451.75</t>
  </si>
  <si>
    <t>岩橋清美</t>
  </si>
  <si>
    <t>御簾の下からこぼれ出る装束</t>
  </si>
  <si>
    <t>1600000184</t>
  </si>
  <si>
    <t>521.3</t>
  </si>
  <si>
    <t>赤澤真理</t>
  </si>
  <si>
    <t>音楽劇の歴史</t>
  </si>
  <si>
    <t>1600000185</t>
  </si>
  <si>
    <t>775.4</t>
  </si>
  <si>
    <t>重木昭信</t>
  </si>
  <si>
    <t>中川李枝子　本と子どもが教えてくれたこと</t>
  </si>
  <si>
    <t>1600000186</t>
  </si>
  <si>
    <t>中川李枝子</t>
  </si>
  <si>
    <t>中世思想原典集成 精選４ ラテン中世の興隆２</t>
  </si>
  <si>
    <t>1600000187</t>
  </si>
  <si>
    <t>中世思想原典集成 精選５ 大学の世紀１</t>
  </si>
  <si>
    <t>1600000188</t>
  </si>
  <si>
    <t>心の病気ってなんだろう？</t>
  </si>
  <si>
    <t>1600000189</t>
  </si>
  <si>
    <t>493.76</t>
  </si>
  <si>
    <t>松本卓也</t>
  </si>
  <si>
    <t>今和次郎　思い出の品の整理学</t>
  </si>
  <si>
    <t>1600000190</t>
  </si>
  <si>
    <t>今和次郎</t>
  </si>
  <si>
    <t>増補　闘うレヴィ=ストロース</t>
  </si>
  <si>
    <t>1600000191</t>
  </si>
  <si>
    <t>361.235</t>
  </si>
  <si>
    <t>渡辺公三</t>
  </si>
  <si>
    <t>世界戦争の世紀</t>
  </si>
  <si>
    <t>1600000192</t>
  </si>
  <si>
    <t>133</t>
  </si>
  <si>
    <t>桜井哲夫</t>
  </si>
  <si>
    <t>スッキリわかるC言語入門　第2版</t>
  </si>
  <si>
    <t>1600000193</t>
  </si>
  <si>
    <t>548</t>
  </si>
  <si>
    <t>中山清喬【著】</t>
  </si>
  <si>
    <t>バリエーションの中の日本語史</t>
  </si>
  <si>
    <t>1600000194</t>
  </si>
  <si>
    <t>810.2</t>
  </si>
  <si>
    <t>岡﨑友子</t>
  </si>
  <si>
    <t>中世思想原典集成 精選６ 大学の世紀２ . 6</t>
  </si>
  <si>
    <t>1600000195</t>
  </si>
  <si>
    <t>中世思想原典集成 精選７ 中世後期の神秘思想 . 7</t>
  </si>
  <si>
    <t>1600000196</t>
  </si>
  <si>
    <t>今を生きるための仏教100話</t>
  </si>
  <si>
    <t>1600000197</t>
  </si>
  <si>
    <t>180</t>
  </si>
  <si>
    <t>植木雅俊</t>
  </si>
  <si>
    <t>レ・ミゼラブル　ファンチーヌ . 1</t>
  </si>
  <si>
    <t>1600000198</t>
  </si>
  <si>
    <t>953.6</t>
  </si>
  <si>
    <t>ヴィクトール・ユゴー【著】</t>
  </si>
  <si>
    <t>音楽ってなんだろう？ : 知れば知るほど楽しくなる</t>
  </si>
  <si>
    <t>1600000199</t>
  </si>
  <si>
    <t>760</t>
  </si>
  <si>
    <t>池辺晋一郎</t>
  </si>
  <si>
    <t>レ・ミゼラブル　コゼット . 2</t>
  </si>
  <si>
    <t>1600000200</t>
  </si>
  <si>
    <t>レ・ミゼラブル　マリユス . 3</t>
  </si>
  <si>
    <t>1600000201</t>
  </si>
  <si>
    <t>レ・ミゼラブル　プリュメ通りの牧歌とサン・ドニ通りの叙事詩 . 4</t>
  </si>
  <si>
    <t>1600000202</t>
  </si>
  <si>
    <t>禅ってなんだろう？ : あなたと知りたい身心を調えるおしえ</t>
  </si>
  <si>
    <t>1600000203</t>
  </si>
  <si>
    <t>188.8</t>
  </si>
  <si>
    <t>石井清純</t>
  </si>
  <si>
    <t>地図とデータでみる都道府県と市町村の成り立ち</t>
  </si>
  <si>
    <t>1600000204</t>
  </si>
  <si>
    <t>210</t>
  </si>
  <si>
    <t>齊藤忠光</t>
  </si>
  <si>
    <t>レ・ミゼラブル　ジャン・ヴァルジャン . 5</t>
  </si>
  <si>
    <t>1600000205</t>
  </si>
  <si>
    <t>アイヌの物語世界　改訂版</t>
  </si>
  <si>
    <t>1600000206</t>
  </si>
  <si>
    <t>929.2</t>
  </si>
  <si>
    <t>中川裕</t>
  </si>
  <si>
    <t>ふだん着の寺田寅彦</t>
  </si>
  <si>
    <t>1600000207</t>
  </si>
  <si>
    <t>420.28</t>
  </si>
  <si>
    <t>池内了</t>
  </si>
  <si>
    <t>塀の中の事情 : 刑務所で何が起きているか</t>
  </si>
  <si>
    <t>1600000208</t>
  </si>
  <si>
    <t>326.52</t>
  </si>
  <si>
    <t>清田浩司</t>
  </si>
  <si>
    <t>日本マンガ全史 : 「鳥獣戯画」から「鬼滅の刃」まで</t>
  </si>
  <si>
    <t>1600000209</t>
  </si>
  <si>
    <t>澤村修治</t>
  </si>
  <si>
    <t>戦国古文書用語辞典</t>
  </si>
  <si>
    <t>1600000210</t>
  </si>
  <si>
    <t>210.47</t>
  </si>
  <si>
    <t>小和田哲男【監修】</t>
  </si>
  <si>
    <t>近代心理学の歴史</t>
  </si>
  <si>
    <t>1600000211</t>
  </si>
  <si>
    <t>140.2</t>
  </si>
  <si>
    <t>カール・グスタフ・ユング【著】</t>
  </si>
  <si>
    <t>改訂増補　PTAのあいさつ・司会進行・文書の事典</t>
  </si>
  <si>
    <t>1600000212</t>
  </si>
  <si>
    <t>374.6</t>
  </si>
  <si>
    <t>PTAマナー研究会</t>
  </si>
  <si>
    <t>自分を傷つけてしまう人のためのレスキューガイド</t>
  </si>
  <si>
    <t>1600000213</t>
  </si>
  <si>
    <t>松本俊彦【監修】</t>
  </si>
  <si>
    <t>ウルトラ図解　パーソナリティ障害 : 生きづらさ・苦しみを減らすための理解と接し方</t>
  </si>
  <si>
    <t>1600000214</t>
  </si>
  <si>
    <t>林直樹【監修】</t>
  </si>
  <si>
    <t>ウルトラ図解　白内障・緑内障 : 視力を失わないための最新知識と治療</t>
  </si>
  <si>
    <t>1600000215</t>
  </si>
  <si>
    <t>496.35</t>
  </si>
  <si>
    <t>ビッセン宮島弘子【監修】</t>
  </si>
  <si>
    <t>ウルトラ図解　不安障害・パニック : 正しく理解して対応・克服するためのガイド</t>
  </si>
  <si>
    <t>1600000216</t>
  </si>
  <si>
    <t>493.74</t>
  </si>
  <si>
    <t>福西勇夫【監修】</t>
  </si>
  <si>
    <t>大腸がん　病後のケアと食事</t>
  </si>
  <si>
    <t>1600000217</t>
  </si>
  <si>
    <t>493.46</t>
  </si>
  <si>
    <t>上野秀樹【監修】</t>
  </si>
  <si>
    <t>胃がん・食道がん　病後のケアと食事</t>
  </si>
  <si>
    <t>1600000218</t>
  </si>
  <si>
    <t>493.45</t>
  </si>
  <si>
    <t>山田和彦【監修】</t>
  </si>
  <si>
    <t>法律家が教える　LGBTフレンドリーな職場づくりガイド</t>
  </si>
  <si>
    <t>1600000219</t>
  </si>
  <si>
    <t>366.3</t>
  </si>
  <si>
    <t>LGBTとアライのための法律家ネットワーク（LLAN)</t>
  </si>
  <si>
    <t>ウルトラ図解　血液がん : 白血病・悪性リンパ腫・多発性骨髄腫の正しい理解と適切な最新治療</t>
  </si>
  <si>
    <t>1600000220</t>
  </si>
  <si>
    <t>493.17</t>
  </si>
  <si>
    <t>神田善伸【監修】</t>
  </si>
  <si>
    <t>乳がん　病後のケアと食事</t>
  </si>
  <si>
    <t>1600000221</t>
  </si>
  <si>
    <t>495.46</t>
  </si>
  <si>
    <t>佐伯俊昭【監修】</t>
  </si>
  <si>
    <t>まちづくりの福祉社会学 : これからの公民連携を考える</t>
  </si>
  <si>
    <t>1600000222</t>
  </si>
  <si>
    <t>318.6</t>
  </si>
  <si>
    <t>杉岡直人</t>
  </si>
  <si>
    <t>ネクスト・シェア : ポスト資本主義を生み出す「協同」プラットフォーム</t>
  </si>
  <si>
    <t>1600000223</t>
  </si>
  <si>
    <t>335.6</t>
  </si>
  <si>
    <t>ネイサン・シュナイダー【著】</t>
  </si>
  <si>
    <t>トレイルブレイザー : 企業が本気で社会を変える１０の思考</t>
  </si>
  <si>
    <t>1600000224</t>
  </si>
  <si>
    <t>335.13</t>
  </si>
  <si>
    <t>マーク・ベニオフ</t>
  </si>
  <si>
    <t>コロナ後に生き残る会社　食える仕事　稼げる働き方</t>
  </si>
  <si>
    <t>1600000225</t>
  </si>
  <si>
    <t>遠藤功</t>
  </si>
  <si>
    <t>民事における意思能力の判断事例集 : 取引行為、遺言、婚姻、養子縁組等</t>
  </si>
  <si>
    <t>1600000226</t>
  </si>
  <si>
    <t>324.14</t>
  </si>
  <si>
    <t>平田厚</t>
  </si>
  <si>
    <t>現代物故者事典 2015～2017</t>
  </si>
  <si>
    <t>1600000227</t>
  </si>
  <si>
    <t>281.033</t>
  </si>
  <si>
    <t>日外アソシエーツ株式会社【編】</t>
  </si>
  <si>
    <t>現代日本人名録 物故者編 1901-1999</t>
  </si>
  <si>
    <t>1600000228</t>
  </si>
  <si>
    <t>社会の問題解決こそ、企業価値創造の源である : 京都大学経済学部・人気講義完全聞き取りノート</t>
  </si>
  <si>
    <t>1600000229</t>
  </si>
  <si>
    <t>川北英隆</t>
  </si>
  <si>
    <t>環境マネジメント・コントロール : 善行の内省と環境コスト・マネジメント</t>
  </si>
  <si>
    <t>1600000230</t>
  </si>
  <si>
    <t>519.13</t>
  </si>
  <si>
    <t>安藤崇</t>
  </si>
  <si>
    <t>DXの基礎知識 : 具体的なデジタル変革事例と方法論</t>
  </si>
  <si>
    <t>1600000231</t>
  </si>
  <si>
    <t>336.17</t>
  </si>
  <si>
    <t>山本修一郎</t>
  </si>
  <si>
    <t>ワイズカンパニー : 知識創造から知識実践への新しいモデル</t>
  </si>
  <si>
    <t>1600000232</t>
  </si>
  <si>
    <t>335</t>
  </si>
  <si>
    <t>野中郁次郎</t>
  </si>
  <si>
    <t>ＫＰＩ大全 : 重要経営指標１００の読み方＆使い方</t>
  </si>
  <si>
    <t>1600000233</t>
  </si>
  <si>
    <t>336</t>
  </si>
  <si>
    <t>グロービス【著】</t>
  </si>
  <si>
    <t>Excelで学ぶ管理会計</t>
  </si>
  <si>
    <t>1600000234</t>
  </si>
  <si>
    <t>長坂悦敬</t>
  </si>
  <si>
    <t>英語原典で読む現代経済学</t>
  </si>
  <si>
    <t>1600000235</t>
  </si>
  <si>
    <t>331.2</t>
  </si>
  <si>
    <t>根井雅弘</t>
  </si>
  <si>
    <t>スケーラブルデータサイエンス : データエンジニアのための実践Google Cloud Platform</t>
  </si>
  <si>
    <t>1600000236</t>
  </si>
  <si>
    <t>バリアッパ・ラクシュマナン【著】</t>
  </si>
  <si>
    <t>VR原論 : 人とテクノロジーの新しいリアル</t>
  </si>
  <si>
    <t>1600000237</t>
  </si>
  <si>
    <t>7.1</t>
  </si>
  <si>
    <t>服部桂</t>
  </si>
  <si>
    <t>高齢者施設 お金・選び方・入居の流れがわかる本　第2版</t>
  </si>
  <si>
    <t>1600000238</t>
  </si>
  <si>
    <t>369.26</t>
  </si>
  <si>
    <t>太田差惠子</t>
  </si>
  <si>
    <t>心身医学用語事典　第3版</t>
  </si>
  <si>
    <t>1600000239</t>
  </si>
  <si>
    <t>493.09</t>
  </si>
  <si>
    <t>日本心身医学会用語委員会</t>
  </si>
  <si>
    <t>J-POPを英語で届ける「文化通訳家」のしごと : 米津玄師、SEKAI NO OWARIの歌詞をどう訳す？</t>
  </si>
  <si>
    <t>1600000240</t>
  </si>
  <si>
    <t>801.7</t>
  </si>
  <si>
    <t>ネルソン・バビンコイ</t>
  </si>
  <si>
    <t>あなたの知らない世界の英語 : オーストラリア、インド、シンガポール…6ヵ国の英語を徹底分析！</t>
  </si>
  <si>
    <t>1600000241</t>
  </si>
  <si>
    <t>830</t>
  </si>
  <si>
    <t>矢頭典枝</t>
  </si>
  <si>
    <t>図説　わかる土木構造力学</t>
  </si>
  <si>
    <t>1600000242</t>
  </si>
  <si>
    <t>501.34</t>
  </si>
  <si>
    <t>玉田和也【編著】</t>
  </si>
  <si>
    <t>学校トラウマの実際と対応 : 児童・生徒への支援と理解</t>
  </si>
  <si>
    <t>1600000243</t>
  </si>
  <si>
    <t>藤森和美【編著】</t>
  </si>
  <si>
    <t>ウルトラ図解　パーキンソン病</t>
  </si>
  <si>
    <t>1600000244</t>
  </si>
  <si>
    <t>服部信孝【監修】</t>
  </si>
  <si>
    <t>地球が燃えている : 気候崩壊から人類を救うグリーン・ニューディールの提言</t>
  </si>
  <si>
    <t>1600000245</t>
  </si>
  <si>
    <t>451</t>
  </si>
  <si>
    <t>ナオミ・クライン【著】</t>
  </si>
  <si>
    <t>お肌の教科書 : シンプルケアで健康肌を手に入れる</t>
  </si>
  <si>
    <t>1600000246</t>
  </si>
  <si>
    <t>494.8</t>
  </si>
  <si>
    <t>橋本加代子</t>
  </si>
  <si>
    <t>消費者の心理をさぐる : 人間の認知から考えるマーケティング</t>
  </si>
  <si>
    <t>1600000247</t>
  </si>
  <si>
    <t>日本心理学会【監修】</t>
  </si>
  <si>
    <t>子育て世代の大問題～共働きサバイバル</t>
  </si>
  <si>
    <t>1600000248</t>
  </si>
  <si>
    <t>366.7</t>
  </si>
  <si>
    <t>認知症とつき合う</t>
  </si>
  <si>
    <t>1600000249</t>
  </si>
  <si>
    <t>493.758</t>
  </si>
  <si>
    <t>「孤独」という病</t>
  </si>
  <si>
    <t>1600000250</t>
  </si>
  <si>
    <t>361.4</t>
  </si>
  <si>
    <t>入門　半導体デバイス</t>
  </si>
  <si>
    <t>1600000251</t>
  </si>
  <si>
    <t>549.8</t>
  </si>
  <si>
    <t>古澤伸一</t>
  </si>
  <si>
    <t>移民解禁</t>
  </si>
  <si>
    <t>1600000252</t>
  </si>
  <si>
    <t>366.89</t>
  </si>
  <si>
    <t>世界のエリートはなぜ哲学を学ぶのか</t>
  </si>
  <si>
    <t>1600000253</t>
  </si>
  <si>
    <t>104.9</t>
  </si>
  <si>
    <t>マンションのリアル</t>
  </si>
  <si>
    <t>1600000254</t>
  </si>
  <si>
    <t>365.35</t>
  </si>
  <si>
    <t>三菱今昔　150年目の名門財閥</t>
  </si>
  <si>
    <t>1600000255</t>
  </si>
  <si>
    <t>335.58</t>
  </si>
  <si>
    <t>デジタル時代の基礎知識『SNSマーケティング』　第2版 : 「つながり」と「共感」で利益を生み出す新しいルール</t>
  </si>
  <si>
    <t>1600000256</t>
  </si>
  <si>
    <t>林雅之</t>
  </si>
  <si>
    <t>臨床心理学 : 「生きる意味」の確立と心理支援</t>
  </si>
  <si>
    <t>1600000257</t>
  </si>
  <si>
    <t>146</t>
  </si>
  <si>
    <t>久留一郎</t>
  </si>
  <si>
    <t>わかりやすいマーケティング・コミュニケーションと広告　第2版</t>
  </si>
  <si>
    <t>1600000258</t>
  </si>
  <si>
    <t>674.1</t>
  </si>
  <si>
    <t>石崎徹【編著】</t>
  </si>
  <si>
    <t>グローバル時代の経営管理</t>
  </si>
  <si>
    <t>1600000259</t>
  </si>
  <si>
    <t>湯川恵子</t>
  </si>
  <si>
    <t>英語語法学の展開</t>
  </si>
  <si>
    <t>1600000260</t>
  </si>
  <si>
    <t>奥田隆一</t>
  </si>
  <si>
    <t>地域創生と未来志向型官民連携 : PPP/PFI 20年の歩み、「新たなステージ」での活用とその方向性</t>
  </si>
  <si>
    <t>1600000261</t>
  </si>
  <si>
    <t>343.7</t>
  </si>
  <si>
    <t>日本政策投資銀行</t>
  </si>
  <si>
    <t>眼科検査　黄金マニュアル : えりすぐり動画付き／現場ですぐに使えるテクニック満載</t>
  </si>
  <si>
    <t>1600000262</t>
  </si>
  <si>
    <t>496.2</t>
  </si>
  <si>
    <t>林泰子【編】</t>
  </si>
  <si>
    <t>日米安保と砂川判決の黒い霧 : 最高裁長官の情報漏洩を訴える国賠訴訟</t>
  </si>
  <si>
    <t>1600000263</t>
  </si>
  <si>
    <t>329.24</t>
  </si>
  <si>
    <t>吉田敏浩</t>
  </si>
  <si>
    <t>ウルトラ図解　尿路結石症</t>
  </si>
  <si>
    <t>1600000264</t>
  </si>
  <si>
    <t>494.94</t>
  </si>
  <si>
    <t>松崎純一</t>
  </si>
  <si>
    <t>発達障害チェックノート : 自分が発達障害かもしれないと思っている人へ</t>
  </si>
  <si>
    <t>1600000265</t>
  </si>
  <si>
    <t>福西勇夫</t>
  </si>
  <si>
    <t>前立腺がん 病後のケアと食事</t>
  </si>
  <si>
    <t>1600000266</t>
  </si>
  <si>
    <t>494.96</t>
  </si>
  <si>
    <t>頴川晋</t>
  </si>
  <si>
    <t>ロックスターの英語　インタビュー集2015～2020</t>
  </si>
  <si>
    <t>1600000267</t>
  </si>
  <si>
    <t>831.1</t>
  </si>
  <si>
    <t>アルク 出版編集部【企画・編】</t>
  </si>
  <si>
    <t>新・資本主義論 : 「見捨てない社会」を取り戻すために</t>
  </si>
  <si>
    <t>1600000268</t>
  </si>
  <si>
    <t>ポール・コリアー【著】</t>
  </si>
  <si>
    <t>知財会計論入門</t>
  </si>
  <si>
    <t>1600000269</t>
  </si>
  <si>
    <t>336.94</t>
  </si>
  <si>
    <t>金田堅太郎</t>
  </si>
  <si>
    <t>看護・医療系のための情報科学入門　新訂版第2版 : 臨床現場での情報処理と統計処理の必須基礎知識</t>
  </si>
  <si>
    <t>1600000270</t>
  </si>
  <si>
    <t>490</t>
  </si>
  <si>
    <t>椎橋実智男</t>
  </si>
  <si>
    <t>コンテンツが拓く地域の可能性 : コンテンツ制作者・地域社会・ファンの三方良しをかなえるアニメ聖地巡礼</t>
  </si>
  <si>
    <t>1600000271</t>
  </si>
  <si>
    <t>689.4</t>
  </si>
  <si>
    <t>大谷尚之</t>
  </si>
  <si>
    <t>海外危機管理ガイドブック : マニュアル作成と体制構築</t>
  </si>
  <si>
    <t>1600000272</t>
  </si>
  <si>
    <t>東京海上日動リスクコンサルティング【編】</t>
  </si>
  <si>
    <t>スキルアップ！情報検索　新訂第2版 : 基本と実践</t>
  </si>
  <si>
    <t>1600000273</t>
  </si>
  <si>
    <t>7.5</t>
  </si>
  <si>
    <t>中島玲子</t>
  </si>
  <si>
    <t>安曇野のナチュラリスト 田淵行男</t>
  </si>
  <si>
    <t>1600000274</t>
  </si>
  <si>
    <t>786.1</t>
  </si>
  <si>
    <t>近藤信行</t>
  </si>
  <si>
    <t>基本簿記　改訂版 : 簿記の基礎から実務までのエッセンス</t>
  </si>
  <si>
    <t>1600000275</t>
  </si>
  <si>
    <t>蛭川幹夫</t>
  </si>
  <si>
    <t>基本簿記演習　改訂版</t>
  </si>
  <si>
    <t>1600000276</t>
  </si>
  <si>
    <t>サバが好き！ : 旨すぎる国民的青魚のすべて</t>
  </si>
  <si>
    <t>1600000277</t>
  </si>
  <si>
    <t>290.93</t>
  </si>
  <si>
    <t>全日本さば連合会【監修】</t>
  </si>
  <si>
    <t>分県登山ガイド 30 鳥取県の山</t>
  </si>
  <si>
    <t>1600000278</t>
  </si>
  <si>
    <t>藤原 道弘</t>
  </si>
  <si>
    <t>続　AIにできること、できないこと : すっきり分かる「最強AI」のしくみ</t>
  </si>
  <si>
    <t>1600000279</t>
  </si>
  <si>
    <t>藤本浩司【監修】</t>
  </si>
  <si>
    <t>新訂版　周産期ケアマニュアル　第3版</t>
  </si>
  <si>
    <t>1600000280</t>
  </si>
  <si>
    <t>492.95</t>
  </si>
  <si>
    <t>立岡弓子【編著】</t>
  </si>
  <si>
    <t>コリアの法と社会</t>
  </si>
  <si>
    <t>1600000281</t>
  </si>
  <si>
    <t>322.921</t>
  </si>
  <si>
    <t>尹龍澤</t>
  </si>
  <si>
    <t>待機児童対策 : 保育の充実と女性活躍の両立のために</t>
  </si>
  <si>
    <t>1600000282</t>
  </si>
  <si>
    <t>369.42</t>
  </si>
  <si>
    <t>八田達夫【編著】</t>
  </si>
  <si>
    <t>人権法　第2版</t>
  </si>
  <si>
    <t>1600000283</t>
  </si>
  <si>
    <t>323.143</t>
  </si>
  <si>
    <t>近藤敦</t>
  </si>
  <si>
    <t>ゼミナール民事訴訟法</t>
  </si>
  <si>
    <t>1600000284</t>
  </si>
  <si>
    <t>327.2</t>
  </si>
  <si>
    <t>渡部美由紀</t>
  </si>
  <si>
    <t>戦後経済学史の群像 : 日本資本主義はいかに捉えられたか</t>
  </si>
  <si>
    <t>1600000285</t>
  </si>
  <si>
    <t>331.21</t>
  </si>
  <si>
    <t>野原慎司</t>
  </si>
  <si>
    <t>解決志向で子どもとかかわる : 子どもが課題をのり越え、力を発揮するために</t>
  </si>
  <si>
    <t>1600000286</t>
  </si>
  <si>
    <t>ジュディス・ミルナー</t>
  </si>
  <si>
    <t>職場で行う安全の基本　改訂第2版 : 労働災害防止のための実践ノウハウ</t>
  </si>
  <si>
    <t>1600000287</t>
  </si>
  <si>
    <t>509.8</t>
  </si>
  <si>
    <t>中村昌弘</t>
  </si>
  <si>
    <t>労働保険の手引 : わかりやすい年度更新の手続 . 令和3年度版</t>
  </si>
  <si>
    <t>1600000288</t>
  </si>
  <si>
    <t>364.5</t>
  </si>
  <si>
    <t>労働新聞社</t>
  </si>
  <si>
    <t>労災保険適用事業細目の解説 . 令和3年版</t>
  </si>
  <si>
    <t>1600000289</t>
  </si>
  <si>
    <t>労働新聞社【編】</t>
  </si>
  <si>
    <t>都市・建築レジリエンスデザイン入門</t>
  </si>
  <si>
    <t>1600000290</t>
  </si>
  <si>
    <t>518.8</t>
  </si>
  <si>
    <t>小檜山雅之</t>
  </si>
  <si>
    <t>王朝物語の表現機構 : 解釈の自動化への抵抗</t>
  </si>
  <si>
    <t>1600000291</t>
  </si>
  <si>
    <t>913.3</t>
  </si>
  <si>
    <t>星山健</t>
  </si>
  <si>
    <t>死後事務委任契約　実務マニュアル : Q&amp;Aとケース・スタディ</t>
  </si>
  <si>
    <t>1600000292</t>
  </si>
  <si>
    <t>324.7</t>
  </si>
  <si>
    <t>東京弁護士会法友会【編】</t>
  </si>
  <si>
    <t>現代物故者事典 2018～2020</t>
  </si>
  <si>
    <t>1600000293</t>
  </si>
  <si>
    <t>ミンスキーと〈不安定性〉の経済学 : MMTの源流へ</t>
  </si>
  <si>
    <t>1600000294</t>
  </si>
  <si>
    <t>331.253</t>
  </si>
  <si>
    <t>L・ランダル・レイ【著】</t>
  </si>
  <si>
    <t>近現代日本の民間精神療法 : 不可視な（オカルト）エネルギーの諸相</t>
  </si>
  <si>
    <t>1600000295</t>
  </si>
  <si>
    <t>147</t>
  </si>
  <si>
    <t>栗田英彦</t>
  </si>
  <si>
    <t>ストレスにはもう負けない！ : ストレスによるうつ病の予防と治療</t>
  </si>
  <si>
    <t>1600000296</t>
  </si>
  <si>
    <t>493.49</t>
  </si>
  <si>
    <t>小林清香</t>
  </si>
  <si>
    <t>イラスト解剖学　第10版</t>
  </si>
  <si>
    <t>1600000297</t>
  </si>
  <si>
    <t>松村讓兒</t>
  </si>
  <si>
    <t>英語上達40レッスン : 言語学から見た4技能の伸ばし方</t>
  </si>
  <si>
    <t>1600000298</t>
  </si>
  <si>
    <t>畠山雄二【編】</t>
  </si>
  <si>
    <t>藻類　生命進化と地球環境を支えてきた奇妙な生き物</t>
  </si>
  <si>
    <t>1600000299</t>
  </si>
  <si>
    <t>474</t>
  </si>
  <si>
    <t>ルース・カッシンガー【著】</t>
  </si>
  <si>
    <t>菌根の世界 : 菌と植物のきってもきれない関係</t>
  </si>
  <si>
    <t>1600000300</t>
  </si>
  <si>
    <t>474.7</t>
  </si>
  <si>
    <t>齋藤雅典【編著】</t>
  </si>
  <si>
    <t>人類と感染症、共存の世紀 : 疫学者が語るペスト、狂犬病から鳥インフル、コロナまで</t>
  </si>
  <si>
    <t>1600000301</t>
  </si>
  <si>
    <t>498.6</t>
  </si>
  <si>
    <t>デイビッド・ウォルトナー＝テーブズ【著】</t>
  </si>
  <si>
    <t>小さな学校の時代がやってくる : スモールスクール構想・もうひとつの学校のつくり方</t>
  </si>
  <si>
    <t>1600000302</t>
  </si>
  <si>
    <t>371.5</t>
  </si>
  <si>
    <t>辻正矩</t>
  </si>
  <si>
    <t>時間軸で探る日本の鳥 : 復元生態学の礎</t>
  </si>
  <si>
    <t>1600000303</t>
  </si>
  <si>
    <t>488.21</t>
  </si>
  <si>
    <t>黒沢令子</t>
  </si>
  <si>
    <t>サンソン回想録 : フランス革命を生きた死刑執行人の物語</t>
  </si>
  <si>
    <t>1600000304</t>
  </si>
  <si>
    <t>956</t>
  </si>
  <si>
    <t>オノレ・ド・バルザック【著】</t>
  </si>
  <si>
    <t>ドラマチック韓国語　初中級　リスニング＆リーディング</t>
  </si>
  <si>
    <t>1600000305</t>
  </si>
  <si>
    <t>829.11</t>
  </si>
  <si>
    <t>木内明</t>
  </si>
  <si>
    <t>エッセイ集　物理村の風景 : 人・物理・巨人・追想をちりばめた宝石箱</t>
  </si>
  <si>
    <t>1600000306</t>
  </si>
  <si>
    <t>亀淵迪</t>
  </si>
  <si>
    <t>事件類型別　弁護士会照会　第2版</t>
  </si>
  <si>
    <t>1600000307</t>
  </si>
  <si>
    <t>327.14</t>
  </si>
  <si>
    <t>愛知県弁護士会【編】</t>
  </si>
  <si>
    <t>沖縄憲法史考</t>
  </si>
  <si>
    <t>1600000308</t>
  </si>
  <si>
    <t>323.14</t>
  </si>
  <si>
    <t>小林武</t>
  </si>
  <si>
    <t>「助けて」が言えない : SOSを出さない人に支援者は何ができるか</t>
  </si>
  <si>
    <t>1600000309</t>
  </si>
  <si>
    <t>松本俊彦【編】</t>
  </si>
  <si>
    <t>子ども虐待を考えるために知っておくべきこと</t>
  </si>
  <si>
    <t>1600000310</t>
  </si>
  <si>
    <t>滝川一廣</t>
  </si>
  <si>
    <t>統合失調症は治りますか？ : 当事者、家族、支援者の疑問に答える</t>
  </si>
  <si>
    <t>1600000311</t>
  </si>
  <si>
    <t>池淵恵美</t>
  </si>
  <si>
    <t>摂食障害のすべて</t>
  </si>
  <si>
    <t>1600000312</t>
  </si>
  <si>
    <t>髙木洲一郎【編】</t>
  </si>
  <si>
    <t>「還暦」を考える : 人生の節目にどう向き合うか</t>
  </si>
  <si>
    <t>1600000313</t>
  </si>
  <si>
    <t>橘田重男</t>
  </si>
  <si>
    <t>トラウマと共に生きる : 性暴力サバイバーと夫たち＋回復の最前線</t>
  </si>
  <si>
    <t>1600000314</t>
  </si>
  <si>
    <t>森田ゆり【編著】</t>
  </si>
  <si>
    <t>高校授業「学び」のつくり方 : 大学入学共通テストが求める「探究学力」の育成</t>
  </si>
  <si>
    <t>1600000315</t>
  </si>
  <si>
    <t>稲井達也</t>
  </si>
  <si>
    <t>ソーンダイク博士短篇全集 : 歌う骨 . 1</t>
  </si>
  <si>
    <t>1600000316</t>
  </si>
  <si>
    <t>933</t>
  </si>
  <si>
    <t>リチャード・オースティン・フリーマン【著】</t>
  </si>
  <si>
    <t>ソーンダイク博士短篇全集 : 青いスカラベ . 2</t>
  </si>
  <si>
    <t>1600000317</t>
  </si>
  <si>
    <t>ソーンダイク博士短篇全集 : パズル・ロック . 3</t>
  </si>
  <si>
    <t>1600000318</t>
  </si>
  <si>
    <t>933.7</t>
  </si>
  <si>
    <t>ソーシャルメディア論　改訂版 : つながりを再設計する</t>
  </si>
  <si>
    <t>1600000319</t>
  </si>
  <si>
    <t>藤代裕之【編著】</t>
  </si>
  <si>
    <t>多様性との対話 : ダイバーシティ推進が見えなくするもの</t>
  </si>
  <si>
    <t>1600000320</t>
  </si>
  <si>
    <t>361.5</t>
  </si>
  <si>
    <t>岩渕功一【編著】</t>
  </si>
  <si>
    <t>日本俗語大辞典　新装版</t>
  </si>
  <si>
    <t>1600000321</t>
  </si>
  <si>
    <t>813.9</t>
  </si>
  <si>
    <t>米川明彦【編】</t>
  </si>
  <si>
    <t>物語文学の諸相と展開</t>
  </si>
  <si>
    <t>1600000322</t>
  </si>
  <si>
    <t>中野幸一</t>
  </si>
  <si>
    <t>移民・難民・マイノリティ : 欧州ポピュリズムの根源</t>
  </si>
  <si>
    <t>1600000323</t>
  </si>
  <si>
    <t>334.4</t>
  </si>
  <si>
    <t>羽場久美子【編著】</t>
  </si>
  <si>
    <t>もの言える老人のための条件 : 老年書生の境地</t>
  </si>
  <si>
    <t>1600000324</t>
  </si>
  <si>
    <t>原田國夫</t>
  </si>
  <si>
    <t>教育の方法と技術 : 主体的・対話的で深い学びをつくるインストラクショナルデザイン</t>
  </si>
  <si>
    <t>1600000325</t>
  </si>
  <si>
    <t>稲垣忠【編】</t>
  </si>
  <si>
    <t>疾患別　看護過程セミナー . 上</t>
  </si>
  <si>
    <t>1600000326</t>
  </si>
  <si>
    <t>492.9</t>
  </si>
  <si>
    <t/>
  </si>
  <si>
    <t>疾患別　看護過程セミナー . 下</t>
  </si>
  <si>
    <t>1600000327</t>
  </si>
  <si>
    <t>ゲーム・スマホ依存から子どもを守る本</t>
  </si>
  <si>
    <t>1600000328</t>
  </si>
  <si>
    <t>493.937</t>
  </si>
  <si>
    <t>更年期　ホルモンの変調を感じたら読む本</t>
  </si>
  <si>
    <t>1600000329</t>
  </si>
  <si>
    <t>493.18</t>
  </si>
  <si>
    <t>FUZZY-TECHIE : イノベーションを生み出す最強タッグ</t>
  </si>
  <si>
    <t>1600000330</t>
  </si>
  <si>
    <t>問題解決ができる！ 武器としてのデータ活用術 : 高校生・大学生・ビジネスパーソンのためのサバイバルスキル</t>
  </si>
  <si>
    <t>1600000331</t>
  </si>
  <si>
    <t>350.7</t>
  </si>
  <si>
    <t>AWSクラウドの基本と仕組み : エバンジェリストとトレーナーに学ぶ！</t>
  </si>
  <si>
    <t>1600000332</t>
  </si>
  <si>
    <t>サブスクリプションで売上の壁を超える方法</t>
  </si>
  <si>
    <t>1600000333</t>
  </si>
  <si>
    <t>Pythonではじめるアルゴリズム入門 : 伝統的なアルゴリズムで学ぶ定石と計算量</t>
  </si>
  <si>
    <t>1600000334</t>
  </si>
  <si>
    <t>7.64</t>
  </si>
  <si>
    <t>インバウンド対応 実践講座 : 「エリア目線」で成果を最大化する成長戦略</t>
  </si>
  <si>
    <t>1600000335</t>
  </si>
  <si>
    <t>自分らしく働く LGBTの就活・転職の不安が解消する本</t>
  </si>
  <si>
    <t>1600000336</t>
  </si>
  <si>
    <t>鍼灸師・エステティシャンのための よくわかる美容鍼灸　改訂版 : 日本鍼灸と現代美容鍼灸の融合</t>
  </si>
  <si>
    <t>1600000337</t>
  </si>
  <si>
    <t>492.7</t>
  </si>
  <si>
    <t>定年からの青春未来図 : 一生を心明るく生きていく秘訣</t>
  </si>
  <si>
    <t>1600000338</t>
  </si>
  <si>
    <t>先生、頭突き中のヤギが尻尾で笑っています！ : 鳥取環境大学の森の人間動物行動学</t>
  </si>
  <si>
    <t>1600000339</t>
  </si>
  <si>
    <t>481.78</t>
  </si>
  <si>
    <t>デジタル経営学入門 : IT経営,eビジネス,マーケティング編</t>
  </si>
  <si>
    <t>1600000340</t>
  </si>
  <si>
    <t>教育社会学の20人 : オーラル・ヒストリーでたどる日本の教育社会学</t>
  </si>
  <si>
    <t>1600000341</t>
  </si>
  <si>
    <t>371.3</t>
  </si>
  <si>
    <t>大人の発達障害の真実 : 診断、治療、そして認知機能リハビリテーションへ</t>
  </si>
  <si>
    <t>1600000342</t>
  </si>
  <si>
    <t>英語で仕事をすることになったら読む本 : 初めてでも成功するための25のQ&amp;A</t>
  </si>
  <si>
    <t>1600000343</t>
  </si>
  <si>
    <t>もっとやさしい起きてから寝るまで英語表現600　改訂版</t>
  </si>
  <si>
    <t>1600000344</t>
  </si>
  <si>
    <t>日英語対照研究と談話分析</t>
  </si>
  <si>
    <t>1600000345</t>
  </si>
  <si>
    <t>835.1</t>
  </si>
  <si>
    <t>事業成長につなげるデジタルテクノロジーの教科書</t>
  </si>
  <si>
    <t>1600000346</t>
  </si>
  <si>
    <t>日本のSDGs : それってほんとにサステナブル？</t>
  </si>
  <si>
    <t>1600000347</t>
  </si>
  <si>
    <t>360</t>
  </si>
  <si>
    <t>現代生命科学　第3版</t>
  </si>
  <si>
    <t>1600000348</t>
  </si>
  <si>
    <t>460</t>
  </si>
  <si>
    <t>アニメと声優のメディア史 : なぜ女性が少年を演じるのか</t>
  </si>
  <si>
    <t>1600000349</t>
  </si>
  <si>
    <t>778.77</t>
  </si>
  <si>
    <t>まちづくりと図書館 : 人々が集い、活動し創造する図書館へ</t>
  </si>
  <si>
    <t>1600000350</t>
  </si>
  <si>
    <t>11.3</t>
  </si>
  <si>
    <t>言語聴覚士になろう！</t>
  </si>
  <si>
    <t>1600000351</t>
  </si>
  <si>
    <t>496.9</t>
  </si>
  <si>
    <t>岩石と文明 : 25の岩石に秘められた地球の歴史 . 上</t>
  </si>
  <si>
    <t>1600000352</t>
  </si>
  <si>
    <t>450</t>
  </si>
  <si>
    <t>岩石と文明 : 25の岩石に秘められた地球の歴史 . 下</t>
  </si>
  <si>
    <t>1600000353</t>
  </si>
  <si>
    <t>だれでもどこでも泳げるようになる！水泳大全</t>
  </si>
  <si>
    <t>1600000354</t>
  </si>
  <si>
    <t>785.2</t>
  </si>
  <si>
    <t>あなたの苦しみを誰も知らない : トラウマと依存症からのリカバリーガイド</t>
  </si>
  <si>
    <t>1600000355</t>
  </si>
  <si>
    <t>まるわかり！基礎物理　改訂2版</t>
  </si>
  <si>
    <t>1600000356</t>
  </si>
  <si>
    <t>491</t>
  </si>
  <si>
    <t>「テレビは見ない」というけれど : エンタメコンテンツをフェミニズム・ジェンダーから読む</t>
  </si>
  <si>
    <t>1600000357</t>
  </si>
  <si>
    <t>699.67</t>
  </si>
  <si>
    <t>海外ルーツの子ども支援 : 言葉・文化・制度を超えて共生へ</t>
  </si>
  <si>
    <t>1600000358</t>
  </si>
  <si>
    <t>教師の仕事ここまで！</t>
  </si>
  <si>
    <t>1600000359</t>
  </si>
  <si>
    <t>374.3</t>
  </si>
  <si>
    <t>日本人物レファレンス事典 : 武術・体育・スポーツ篇</t>
  </si>
  <si>
    <t>1600000360</t>
  </si>
  <si>
    <t>超絶解説 医学論文の難解な統計手法が手に取るようにわかる本</t>
  </si>
  <si>
    <t>1600000361</t>
  </si>
  <si>
    <t>医師、歯科医師、鍼灸師（医療従事者）のための山元式新頭鍼療法の実践</t>
  </si>
  <si>
    <t>1600000362</t>
  </si>
  <si>
    <t>世紀用語事典 : 分析・資料・文献</t>
  </si>
  <si>
    <t>1600000363</t>
  </si>
  <si>
    <t>203</t>
  </si>
  <si>
    <t>「移民の国アメリカ」の境界 : 歴史のなかのシティズンシップ・人種・ナショナリズム</t>
  </si>
  <si>
    <t>1600000364</t>
  </si>
  <si>
    <t>334.453</t>
  </si>
  <si>
    <t>韓国・朝鮮説話学の形成と展開</t>
  </si>
  <si>
    <t>1600000365</t>
  </si>
  <si>
    <t>929.1</t>
  </si>
  <si>
    <t>小学校低学年 子どもの学びが深まる・広がる 通知表所見文例集</t>
  </si>
  <si>
    <t>1600000366</t>
  </si>
  <si>
    <t>374.12</t>
  </si>
  <si>
    <t>小学校中学年 子どもの学びが深まる・広がる 通知表所見文例集</t>
  </si>
  <si>
    <t>1600000367</t>
  </si>
  <si>
    <t>小学校高学年 子どもの学びが深まる・広がる 通知表所見文例集</t>
  </si>
  <si>
    <t>1600000368</t>
  </si>
  <si>
    <t>ことりっぷ 出雲・松江 石見銀山</t>
  </si>
  <si>
    <t>1600000369</t>
  </si>
  <si>
    <t>291.73</t>
  </si>
  <si>
    <t>流行に踊る日本の教育 : 本当に大切なことは、私たちの足元にある！</t>
  </si>
  <si>
    <t>1600000370</t>
  </si>
  <si>
    <t>372.1</t>
  </si>
  <si>
    <t>5年目までに身につけておきたい！ 若手教師の働き方</t>
  </si>
  <si>
    <t>1600000371</t>
  </si>
  <si>
    <t>教えない指導 : 子どもの主体的な学びを引き出すしつもんメンタルトレーニング</t>
  </si>
  <si>
    <t>1600000372</t>
  </si>
  <si>
    <t>教師1年目の学級経営 : 担任スキルと広い視野を身につけるために</t>
  </si>
  <si>
    <t>1600000373</t>
  </si>
  <si>
    <t>374.1</t>
  </si>
  <si>
    <t>工業力学　第4版</t>
  </si>
  <si>
    <t>1600000374</t>
  </si>
  <si>
    <t>501.3</t>
  </si>
  <si>
    <t>教師のコミュニケーション大全</t>
  </si>
  <si>
    <t>1600000375</t>
  </si>
  <si>
    <t>理系研究者からの知見に基づく科学技術英語プレゼンテーション指導法 : Development of Teaching Methods Using Experts' Knowledge</t>
  </si>
  <si>
    <t>1600000376</t>
  </si>
  <si>
    <t>応用解析概論</t>
  </si>
  <si>
    <t>1600000377</t>
  </si>
  <si>
    <t>413</t>
  </si>
  <si>
    <t>工学へのアプローチ 量子力学</t>
  </si>
  <si>
    <t>1600000378</t>
  </si>
  <si>
    <t>421.3</t>
  </si>
  <si>
    <t>クラスづくりで大切にしたいこと</t>
  </si>
  <si>
    <t>1600000379</t>
  </si>
  <si>
    <t>すべての子どもを探究の主人公にする　本音で語り合うクラスづくり</t>
  </si>
  <si>
    <t>1600000380</t>
  </si>
  <si>
    <t>図解実践　世界最高の学級経営 : 成果を上げる教師になるための50の技術</t>
  </si>
  <si>
    <t>1600000381</t>
  </si>
  <si>
    <t>現地収録！ フランス語でめぐるPARIS　第2版 : 音声アプリ対応</t>
  </si>
  <si>
    <t>1600000382</t>
  </si>
  <si>
    <t>857.8</t>
  </si>
  <si>
    <t>チラシの教科書 : わかる！！できる！！売れる！！</t>
  </si>
  <si>
    <t>1600000383</t>
  </si>
  <si>
    <t>673</t>
  </si>
  <si>
    <t>英語マニアなら知っておくべき500の英単語</t>
  </si>
  <si>
    <t>1600000384</t>
  </si>
  <si>
    <t>若い読者のための宗教史</t>
  </si>
  <si>
    <t>1600000385</t>
  </si>
  <si>
    <t>世界の民族衣装図鑑 : 約500点の写真で見る衣服の歴史と文化</t>
  </si>
  <si>
    <t>1600000386</t>
  </si>
  <si>
    <t>383.1</t>
  </si>
  <si>
    <t>日本人にとって聖地とは何か</t>
  </si>
  <si>
    <t>1600000387</t>
  </si>
  <si>
    <t>161</t>
  </si>
  <si>
    <t>ミュージシャンのためのお金のセミナー</t>
  </si>
  <si>
    <t>1600000388</t>
  </si>
  <si>
    <t>330</t>
  </si>
  <si>
    <t>エンジニアのための文章術 再入門講座　新版 : 状況別にすぐ効く！文書・文章作成の実践テクニック</t>
  </si>
  <si>
    <t>1600000389</t>
  </si>
  <si>
    <t>論理的美術鑑賞 : 人物×背景×時代でどんな絵画でも読み解ける</t>
  </si>
  <si>
    <t>1600000390</t>
  </si>
  <si>
    <t>707.9</t>
  </si>
  <si>
    <t>デジタル時代の基礎知識『BtoBマーケティング』 : 「潜在リード」から効率的に売上をつくる新しいルール</t>
  </si>
  <si>
    <t>1600000391</t>
  </si>
  <si>
    <t>図解まるわかり プログラミングのしくみ</t>
  </si>
  <si>
    <t>1600000392</t>
  </si>
  <si>
    <t>親が認知症！？ 離れて暮らす親の介護・見守り・お金のこと</t>
  </si>
  <si>
    <t>1600000393</t>
  </si>
  <si>
    <t>図解まるわかり クラウドのしくみ</t>
  </si>
  <si>
    <t>1600000394</t>
  </si>
  <si>
    <t>図解でわかるM&amp;A入門 : 買収・出資・提携のしくみと流れの知識が身につく</t>
  </si>
  <si>
    <t>1600000395</t>
  </si>
  <si>
    <t>335.46</t>
  </si>
  <si>
    <t>社長、会社を継がせますか？廃業しますか？ : 誰も教えてくれなかったM&amp;A、借金、後継者問題解決の極意</t>
  </si>
  <si>
    <t>1600000396</t>
  </si>
  <si>
    <t>335.35</t>
  </si>
  <si>
    <t>「ゆる副業」のはじめかた 輸入・ネット販売 : 時間も手間もセンスもいらないから誰でもできる！</t>
  </si>
  <si>
    <t>1600000397</t>
  </si>
  <si>
    <t>673.36</t>
  </si>
  <si>
    <t>おうち仕事術 : テレワークを最適化する50のテクニック</t>
  </si>
  <si>
    <t>1600000398</t>
  </si>
  <si>
    <t>Pythonで動かして学ぶ！Kaggleデータ分析入門</t>
  </si>
  <si>
    <t>1600000399</t>
  </si>
  <si>
    <t>自動運転＆MaaSビジネス参入ガイド : 周辺ビジネスから事業参入まで</t>
  </si>
  <si>
    <t>1600000400</t>
  </si>
  <si>
    <t>680</t>
  </si>
  <si>
    <t>図解まるわかり 5Gのしくみ</t>
  </si>
  <si>
    <t>1600000401</t>
  </si>
  <si>
    <t>547.62</t>
  </si>
  <si>
    <t>自身を守り家族を守る医療リテラシー読本</t>
  </si>
  <si>
    <t>1600000402</t>
  </si>
  <si>
    <t>498</t>
  </si>
  <si>
    <t>コロナ時代の介護事業戦略 : 新しい世界で次の一手を考える！</t>
  </si>
  <si>
    <t>1600000403</t>
  </si>
  <si>
    <t>一部無効論の多層的構造</t>
  </si>
  <si>
    <t>1600000404</t>
  </si>
  <si>
    <t>322.935</t>
  </si>
  <si>
    <t>精神療法トレーニングガイド</t>
  </si>
  <si>
    <t>1600000405</t>
  </si>
  <si>
    <t>子どもの未来をひらくエンパワメント科学</t>
  </si>
  <si>
    <t>1600000406</t>
  </si>
  <si>
    <t>子ども虐待は、なくせる : 当事者の声で変えていこう</t>
  </si>
  <si>
    <t>1600000407</t>
  </si>
  <si>
    <t>日本の高齢化問題の実相 : エビデンスに基づく思考で未来を変える</t>
  </si>
  <si>
    <t>1600000408</t>
  </si>
  <si>
    <t>364</t>
  </si>
  <si>
    <t>「よりよい生存」ウェルビーイング学入門 : 場所・関係・時間がつくる生</t>
  </si>
  <si>
    <t>1600000409</t>
  </si>
  <si>
    <t>114.3</t>
  </si>
  <si>
    <t>0歳からはじまるオランダの性教育</t>
  </si>
  <si>
    <t>1600000410</t>
  </si>
  <si>
    <t>367.9</t>
  </si>
  <si>
    <t>子育て支援の経済学</t>
  </si>
  <si>
    <t>1600000411</t>
  </si>
  <si>
    <t>国際協力と想像力 : イメージと「現場」のせめぎ合い</t>
  </si>
  <si>
    <t>1600000412</t>
  </si>
  <si>
    <t>329.39</t>
  </si>
  <si>
    <t>福島原発事故とこころの健康 : 実証経済学で探る減災・復興の鍵</t>
  </si>
  <si>
    <t>1600000413</t>
  </si>
  <si>
    <t>369.3</t>
  </si>
  <si>
    <t>石橋湛山の経済政策思想 : 経済分析の帰結としての自由主義、民主主義、平和主義</t>
  </si>
  <si>
    <t>1600000414</t>
  </si>
  <si>
    <t>価値創造の考え方 : 期待を満足につなぐために</t>
  </si>
  <si>
    <t>1600000415</t>
  </si>
  <si>
    <t>361.41</t>
  </si>
  <si>
    <t>私の科学者ライフ : 猿橋賞受賞者からのメッセージ</t>
  </si>
  <si>
    <t>1600000416</t>
  </si>
  <si>
    <t>402.1</t>
  </si>
  <si>
    <t>東日本大震災とこころのケア : 被災地支援10年の軌跡</t>
  </si>
  <si>
    <t>1600000417</t>
  </si>
  <si>
    <t>369.31</t>
  </si>
  <si>
    <t>新版　14歳からの精神医学 : 心の病気ってなんだろう</t>
  </si>
  <si>
    <t>1600000418</t>
  </si>
  <si>
    <t>ノマド : 漂流する高齢労働者たち</t>
  </si>
  <si>
    <t>1600000419</t>
  </si>
  <si>
    <t>366.253</t>
  </si>
  <si>
    <t>旧石器考古学辞典　4訂版</t>
  </si>
  <si>
    <t>1600000420</t>
  </si>
  <si>
    <t>210.2</t>
  </si>
  <si>
    <t>熊本地震体験記 震度7とはどういう地震なのか?　改訂版</t>
  </si>
  <si>
    <t>1600000421</t>
  </si>
  <si>
    <t>SDGs白書 : コロナ禍の先の世界を拓くSX戦略 . 2020-2021</t>
  </si>
  <si>
    <t>1600000422</t>
  </si>
  <si>
    <t>333.8</t>
  </si>
  <si>
    <t>歴史人物肖像索引 : 外国篇（古代～19世紀）</t>
  </si>
  <si>
    <t>1600000423</t>
  </si>
  <si>
    <t>280.38</t>
  </si>
  <si>
    <t>単語からスタート TOEIC L&amp;R TEST 総合対策入門 : 必須1000語・解法30　ビギナーのための解き方の基本完全マスター</t>
  </si>
  <si>
    <t>1600000424</t>
  </si>
  <si>
    <t>830.79</t>
  </si>
  <si>
    <t>CRAFT ひきこもりの家族支援ワークブック　改訂第2版 : 共に生きるために家族ができること</t>
  </si>
  <si>
    <t>1600000425</t>
  </si>
  <si>
    <t>367.6</t>
  </si>
  <si>
    <t>完全攻略！ IELTS英単語3500</t>
  </si>
  <si>
    <t>1600000426</t>
  </si>
  <si>
    <t>アサーション・トレーニング　三訂版 : さわやかな〈自己表現〉のために</t>
  </si>
  <si>
    <t>1600000427</t>
  </si>
  <si>
    <t>361.45</t>
  </si>
  <si>
    <t>現代副詞用法辞典　新装版</t>
  </si>
  <si>
    <t>1600000428</t>
  </si>
  <si>
    <t>815.6</t>
  </si>
  <si>
    <t>現代形容詞用法辞典　新装版</t>
  </si>
  <si>
    <t>1600000429</t>
  </si>
  <si>
    <t>815.4</t>
  </si>
  <si>
    <t>現代擬音語擬態語用法辞典　新装版</t>
  </si>
  <si>
    <t>1600000430</t>
  </si>
  <si>
    <t>814</t>
  </si>
  <si>
    <t>まるわかり！基礎化学　改訂2版</t>
  </si>
  <si>
    <t>1600000431</t>
  </si>
  <si>
    <t>仏教は宇宙をどう見たか : アビダルマ仏教の科学的世界観</t>
  </si>
  <si>
    <t>1600000432</t>
  </si>
  <si>
    <t>183.92</t>
  </si>
  <si>
    <t>影響力の武器　実践編　第2版 : 「イエス！」を引き出す60の秘訣</t>
  </si>
  <si>
    <t>1600000433</t>
  </si>
  <si>
    <t>すぐに役立つ３６６日記念日事典 : 1月～6月の記念日を掲載 . 第４版　上巻</t>
  </si>
  <si>
    <t>1600000434</t>
  </si>
  <si>
    <t>386.9</t>
  </si>
  <si>
    <t>すぐに役立つ３６６日記念日事典 : 7月～12月の記念日を掲載 . 第４版　下巻</t>
  </si>
  <si>
    <t>1600000435</t>
  </si>
  <si>
    <t>フラクタル : 混沌と秩序のあいだに生まれる美しい図形</t>
  </si>
  <si>
    <t>1600000436</t>
  </si>
  <si>
    <t>421.4</t>
  </si>
  <si>
    <t>影の不思議 : 光がつくる美の世界</t>
  </si>
  <si>
    <t>1600000437</t>
  </si>
  <si>
    <t>425.3</t>
  </si>
  <si>
    <t>幾何学の偉大なものがたり</t>
  </si>
  <si>
    <t>1600000438</t>
  </si>
  <si>
    <t>414</t>
  </si>
  <si>
    <t>校正のこころ　増補改訂第2版 : 積極的受け身のすすめ</t>
  </si>
  <si>
    <t>1600000439</t>
  </si>
  <si>
    <t>749.43</t>
  </si>
  <si>
    <t>フレデリック・ショパン : その情熱と悲哀</t>
  </si>
  <si>
    <t>1600000440</t>
  </si>
  <si>
    <t>762.349</t>
  </si>
  <si>
    <t>なぜ女性管理職は少ないのか : 女性の昇進を妨げる要因を考える</t>
  </si>
  <si>
    <t>1600000441</t>
  </si>
  <si>
    <t>英語原典で読むシュンペーター</t>
  </si>
  <si>
    <t>1600000442</t>
  </si>
  <si>
    <t>331.72</t>
  </si>
  <si>
    <t>多様な子どもの近代 : 稼ぐ・貰われる・消費する年少者たち</t>
  </si>
  <si>
    <t>1600000443</t>
  </si>
  <si>
    <t>図書館を語る : 未来につなぐメッセージ</t>
  </si>
  <si>
    <t>1600000444</t>
  </si>
  <si>
    <t>10.4</t>
  </si>
  <si>
    <t>Pythonではじめる数理最適化 : ケーススタディでモデリングのスキルを身につけよう</t>
  </si>
  <si>
    <t>1600000445</t>
  </si>
  <si>
    <t>精神分析の歩き方</t>
  </si>
  <si>
    <t>1600000446</t>
  </si>
  <si>
    <t>医療短編小説集</t>
  </si>
  <si>
    <t>1600000447</t>
  </si>
  <si>
    <t>938</t>
  </si>
  <si>
    <t>「共に生きる」ための経済学</t>
  </si>
  <si>
    <t>1600000448</t>
  </si>
  <si>
    <t>331</t>
  </si>
  <si>
    <t>コロナ不安に向き合う : 精神科医からのアドバイス</t>
  </si>
  <si>
    <t>1600000449</t>
  </si>
  <si>
    <t>経済危機はいつまで続くか : コロナ・ショックに揺れる世界と日本</t>
  </si>
  <si>
    <t>1600000450</t>
  </si>
  <si>
    <t>333</t>
  </si>
  <si>
    <t>月経と犯罪 : “生理”はどう語られてきたか</t>
  </si>
  <si>
    <t>1600000451</t>
  </si>
  <si>
    <t>326.3</t>
  </si>
  <si>
    <t>多死社会に備える : 介護の未来と最期の選択 . 965</t>
  </si>
  <si>
    <t>1600000452</t>
  </si>
  <si>
    <t>松田道雄 子どものものさし</t>
  </si>
  <si>
    <t>1600000453</t>
  </si>
  <si>
    <t>フォルモサ : 台湾と日本の地理歴史 . 913</t>
  </si>
  <si>
    <t>1600000454</t>
  </si>
  <si>
    <t>933.6</t>
  </si>
  <si>
    <t>〈3.11〉はどう語られたか : 目白雑録　小さいもの、大きいこと</t>
  </si>
  <si>
    <t>1600000455</t>
  </si>
  <si>
    <t>疫病短編小説集</t>
  </si>
  <si>
    <t>1600000456</t>
  </si>
  <si>
    <t>春日懐紙の書誌学</t>
  </si>
  <si>
    <t>1600000457</t>
  </si>
  <si>
    <t>911.1</t>
  </si>
  <si>
    <t>働くあなたの経営学 : 経営理論を武器にする</t>
  </si>
  <si>
    <t>1600000458</t>
  </si>
  <si>
    <t>335.1</t>
  </si>
  <si>
    <t>現代語訳 流行性感冒 : 一九一八年インフルエンザ・パンデミックの記録</t>
  </si>
  <si>
    <t>1600000459</t>
  </si>
  <si>
    <t>493.87</t>
  </si>
  <si>
    <t>シニア バス旅のすすめ : 定番コースからワンランク上の大人旅</t>
  </si>
  <si>
    <t>1600000460</t>
  </si>
  <si>
    <t>685.5</t>
  </si>
  <si>
    <t>平塚らいてう : その思想と孫から見た素顔</t>
  </si>
  <si>
    <t>1600000461</t>
  </si>
  <si>
    <t>367.21</t>
  </si>
  <si>
    <t>日本の道化師 : ピエロとクラウンの文化史</t>
  </si>
  <si>
    <t>1600000462</t>
  </si>
  <si>
    <t>779.5</t>
  </si>
  <si>
    <t>内田百閒随筆集</t>
  </si>
  <si>
    <t>1600000463</t>
  </si>
  <si>
    <t>はじめて学ぶ会計・ファイナンス</t>
  </si>
  <si>
    <t>1600000464</t>
  </si>
  <si>
    <t>幕末明治大地図帳 : 輯製二十万分一図</t>
  </si>
  <si>
    <t>1600000465</t>
  </si>
  <si>
    <t>291</t>
  </si>
  <si>
    <t>歴史人物肖像索引 : 外国篇（20世紀以降）</t>
  </si>
  <si>
    <t>1600000466</t>
  </si>
  <si>
    <t>281.31</t>
  </si>
  <si>
    <t>学校図書館サービス論</t>
  </si>
  <si>
    <t>1600000467</t>
  </si>
  <si>
    <t>017</t>
  </si>
  <si>
    <t>子どものそばにすべてがある</t>
  </si>
  <si>
    <t>1600000468</t>
  </si>
  <si>
    <t>370.4</t>
  </si>
  <si>
    <t>社会保障入門 . 2021</t>
  </si>
  <si>
    <t>1600000469</t>
  </si>
  <si>
    <t>リーダーシップを鍛える「対話学」のすゝめ</t>
  </si>
  <si>
    <t>1600000470</t>
  </si>
  <si>
    <t>イドコロをつくる : 乱世で正気を失わないための暮らし方</t>
  </si>
  <si>
    <t>1600000471</t>
  </si>
  <si>
    <t>361.3</t>
  </si>
  <si>
    <t>女性ホームレスとして生きる　増補新装版 : 貧困と排除の社会学</t>
  </si>
  <si>
    <t>1600000472</t>
  </si>
  <si>
    <t>マルペルチュイ : ジャン・レー／ジョン・フランダース怪奇幻想作品集</t>
  </si>
  <si>
    <t>1600000473</t>
  </si>
  <si>
    <t>953</t>
  </si>
  <si>
    <t>こんな介護がしたい : 認知症の人との幸せ時間のつくり方</t>
  </si>
  <si>
    <t>1600000474</t>
  </si>
  <si>
    <t>おいしい腎臓病の食事 : よくわかるステージ別　食べて良いもの、控えるもの</t>
  </si>
  <si>
    <t>1600000475</t>
  </si>
  <si>
    <t>494.93</t>
  </si>
  <si>
    <t>#MeTooの政治学 : コリア・フェミニズムの最前線</t>
  </si>
  <si>
    <t>1600000476</t>
  </si>
  <si>
    <t>367</t>
  </si>
  <si>
    <t>俳句の深読み : 言葉さばきの不思議</t>
  </si>
  <si>
    <t>1600000477</t>
  </si>
  <si>
    <t>911.304</t>
  </si>
  <si>
    <t>権威主義 : 独裁政治の歴史と変貌</t>
  </si>
  <si>
    <t>1600000478</t>
  </si>
  <si>
    <t>313</t>
  </si>
  <si>
    <t>齋藤孝が読む　カーネギー『人を動かす』</t>
  </si>
  <si>
    <t>1600000479</t>
  </si>
  <si>
    <t>齋藤孝が読む　カーネギー『道は開ける』</t>
  </si>
  <si>
    <t>1600000480</t>
  </si>
  <si>
    <t>耳が喜ぶ中国語　改訂版 : リスニング体得トレーニング</t>
  </si>
  <si>
    <t>1600000481</t>
  </si>
  <si>
    <t>821.1</t>
  </si>
  <si>
    <t>アート・ロー入門 : 美術品にかかわる法律の知識</t>
  </si>
  <si>
    <t>1600000482</t>
  </si>
  <si>
    <t>709.1</t>
  </si>
  <si>
    <t>プルーストへの扉</t>
  </si>
  <si>
    <t>1600000483</t>
  </si>
  <si>
    <t>950.28</t>
  </si>
  <si>
    <t>日本人物レファレンス事典 : 図書館・出版・ジャーナリズム篇</t>
  </si>
  <si>
    <t>1600000484</t>
  </si>
  <si>
    <t>民俗風俗 図版レファレンス事典 : 民家・町並み・集落篇</t>
  </si>
  <si>
    <t>1600000485</t>
  </si>
  <si>
    <t>応援の人類学</t>
  </si>
  <si>
    <t>1600000486</t>
  </si>
  <si>
    <t>361.04</t>
  </si>
  <si>
    <t>日本人が知りたい台湾人の当たり前 : 台湾華語リーディング</t>
  </si>
  <si>
    <t>1600000487</t>
  </si>
  <si>
    <t>828.3</t>
  </si>
  <si>
    <t>日本人が知りたいロシア人の当たり前 : ロシア語リーディング</t>
  </si>
  <si>
    <t>1600000488</t>
  </si>
  <si>
    <t>887</t>
  </si>
  <si>
    <t>自由律俳句と詩人の俳句</t>
  </si>
  <si>
    <t>1600000489</t>
  </si>
  <si>
    <t>911.36</t>
  </si>
  <si>
    <t>臨床心理学概論</t>
  </si>
  <si>
    <t>1600000490</t>
  </si>
  <si>
    <t>意外と知らないお酒の科学</t>
  </si>
  <si>
    <t>1600000491</t>
  </si>
  <si>
    <t>588.5</t>
  </si>
  <si>
    <t>これならわかる〈スッキリ図解〉共生型サービス</t>
  </si>
  <si>
    <t>1600000492</t>
  </si>
  <si>
    <t>図解まるわかり Web技術のしくみ</t>
  </si>
  <si>
    <t>1600000493</t>
  </si>
  <si>
    <t>エンジニアが学ぶ生産管理システムの「知識」と「技術」</t>
  </si>
  <si>
    <t>1600000494</t>
  </si>
  <si>
    <t>509.6</t>
  </si>
  <si>
    <t>基礎から学ぶ企業会計</t>
  </si>
  <si>
    <t>1600000495</t>
  </si>
  <si>
    <t>官僚制改革の行政法理論</t>
  </si>
  <si>
    <t>1600000496</t>
  </si>
  <si>
    <t>323.9</t>
  </si>
  <si>
    <t>いのちの電話を支える : ボランティア実践の方法</t>
  </si>
  <si>
    <t>1600000497</t>
  </si>
  <si>
    <t>146.8</t>
  </si>
  <si>
    <t>最後通牒ゲームの謎 : 進化心理学からみた行動ゲーム理論入門</t>
  </si>
  <si>
    <t>1600000498</t>
  </si>
  <si>
    <t>331.19</t>
  </si>
  <si>
    <t>精神保健医療のゆくえ : 制度とその周辺</t>
  </si>
  <si>
    <t>1600000499</t>
  </si>
  <si>
    <t>369.28</t>
  </si>
  <si>
    <t>高齢者うつを治す : 「身体性」の病に薬は不可欠</t>
  </si>
  <si>
    <t>1600000500</t>
  </si>
  <si>
    <t>日本語から引く　技術英語の名詞・動詞使い分けハンドブック</t>
  </si>
  <si>
    <t>1600000501</t>
  </si>
  <si>
    <t>アクセス日本語 教師用指導書</t>
  </si>
  <si>
    <t>1600000502</t>
  </si>
  <si>
    <t>810.7</t>
  </si>
  <si>
    <t>最新版　アトピー性皮膚炎をしっかり治す本</t>
  </si>
  <si>
    <t>1600000503</t>
  </si>
  <si>
    <t>図書館・まち育て・デモクラシー : 瀬戸内市民図書館で考えたこと</t>
  </si>
  <si>
    <t>1600000504</t>
  </si>
  <si>
    <t>ライブカルチャーの教科書 : 音楽から読み解く現代社会</t>
  </si>
  <si>
    <t>1600000505</t>
  </si>
  <si>
    <t>764.7</t>
  </si>
  <si>
    <t>LDのある子への学習指導 : 適切な仮説に基づく支援</t>
  </si>
  <si>
    <t>1600000506</t>
  </si>
  <si>
    <t>378.6</t>
  </si>
  <si>
    <t>大人の発達障害の理解と支援</t>
  </si>
  <si>
    <t>1600000507</t>
  </si>
  <si>
    <t>発達障害のある子ども・若者の余暇活動支援</t>
  </si>
  <si>
    <t>1600000508</t>
  </si>
  <si>
    <t>イラストでわかる日本語表現  中級〈改訂版〉</t>
  </si>
  <si>
    <t>1600000509</t>
  </si>
  <si>
    <t>伸ばす！  就活能力・ビジネス日本語力 : 日本で働くための「４つの能力」養成ワークブック</t>
  </si>
  <si>
    <t>1600000510</t>
  </si>
  <si>
    <t>670.91</t>
  </si>
  <si>
    <t>冷蔵と人間の歴史 : 古代ペルシアの地下水路から、物流革命、エアコン、人体冷凍保存まで</t>
  </si>
  <si>
    <t>1600000511</t>
  </si>
  <si>
    <t>533.8</t>
  </si>
  <si>
    <t>庭仕事の真髄 : 老い・病・トラウマ・孤独を癒す庭</t>
  </si>
  <si>
    <t>1600000512</t>
  </si>
  <si>
    <t>日本の賞事典 2012-2019</t>
  </si>
  <si>
    <t>1600000513</t>
  </si>
  <si>
    <t>基本を学ぶ構造力学　新装版 : 静定から不静定の初歩まで</t>
  </si>
  <si>
    <t>1600000514</t>
  </si>
  <si>
    <t>物理学を志す人の 量子力学</t>
  </si>
  <si>
    <t>1600000515</t>
  </si>
  <si>
    <t>Q&amp;Aで学ぶカウンセラー・研修講師のための法律 : 著作権、契約トラブル、クレームへの対処法</t>
  </si>
  <si>
    <t>1600000516</t>
  </si>
  <si>
    <t>498.8</t>
  </si>
  <si>
    <t>特攻文学論</t>
  </si>
  <si>
    <t>1600000517</t>
  </si>
  <si>
    <t>910.26</t>
  </si>
  <si>
    <t>宝石を楽しむ　ルースコレクターズ・マニュアル</t>
  </si>
  <si>
    <t>1600000518</t>
  </si>
  <si>
    <t>459.7</t>
  </si>
  <si>
    <t>相続・事業承継に強い！頼れる士業・専門家50選 . 2022年版</t>
  </si>
  <si>
    <t>1600000519</t>
  </si>
  <si>
    <t>WHY TIME FLIES : なぜ時間は飛ぶように過ぎるのか</t>
  </si>
  <si>
    <t>1600000520</t>
  </si>
  <si>
    <t>421.2</t>
  </si>
  <si>
    <t>Pythonで学ぶネットワーク分析 : ColaboratoryとNetworkXを使った実践入門</t>
  </si>
  <si>
    <t>1600000521</t>
  </si>
  <si>
    <t>【呉公藻・馬岳梁版】太極拳講義</t>
  </si>
  <si>
    <t>1600000522</t>
  </si>
  <si>
    <t>789.27</t>
  </si>
  <si>
    <t>日本社会の活力再構築 : まちづくり・流通・マーケティングからの提言</t>
  </si>
  <si>
    <t>1600000523</t>
  </si>
  <si>
    <t>601</t>
  </si>
  <si>
    <t>デジタル戦略の教科書</t>
  </si>
  <si>
    <t>1600000524</t>
  </si>
  <si>
    <t>ウルトラ図解　双極性障害 : 正しく理解して、再発を防ぐ生活ガイド</t>
  </si>
  <si>
    <t>1600000525</t>
  </si>
  <si>
    <t>ノートルダム : フランスの魂</t>
  </si>
  <si>
    <t>1600000526</t>
  </si>
  <si>
    <t>523.353</t>
  </si>
  <si>
    <t>ディスレクシアだから大丈夫！ : 視点を変えると見えてくる特異性と才能</t>
  </si>
  <si>
    <t>1600000527</t>
  </si>
  <si>
    <t>493.73</t>
  </si>
  <si>
    <t>大麻の社会学</t>
  </si>
  <si>
    <t>1600000528</t>
  </si>
  <si>
    <t>中野重治と朝鮮問題 : 連帯の神話を超えて</t>
  </si>
  <si>
    <t>1600000529</t>
  </si>
  <si>
    <t>910.268</t>
  </si>
  <si>
    <t>外国人労働者の雇い方 完全マニュアル</t>
  </si>
  <si>
    <t>1600000530</t>
  </si>
  <si>
    <t>336.42</t>
  </si>
  <si>
    <t>ビジネスモデル創造企業</t>
  </si>
  <si>
    <t>1600000531</t>
  </si>
  <si>
    <t>プレゼン基本の基本 : 心理学者が提案するプレゼンリテラシー</t>
  </si>
  <si>
    <t>1600000532</t>
  </si>
  <si>
    <t>809.4</t>
  </si>
  <si>
    <t>オーロラの話をしましょう : 世界的権威が語るオーロラ研究の黎明期から最新研究まで</t>
  </si>
  <si>
    <t>1600000533</t>
  </si>
  <si>
    <t>火星の科学 －Guide to Mars― : 水、生命、そして人類移住計画 赤い惑星を最新研究で読み解く</t>
  </si>
  <si>
    <t>1600000534</t>
  </si>
  <si>
    <t>445.3</t>
  </si>
  <si>
    <t>暮らしが変わる仕事 : つくる人を訪ねて</t>
  </si>
  <si>
    <t>1600000535</t>
  </si>
  <si>
    <t>509.21</t>
  </si>
  <si>
    <t>事業戦略実践ガイドブック : ケースで学ぶ価値創造と利益獲得の方法</t>
  </si>
  <si>
    <t>1600000536</t>
  </si>
  <si>
    <t>子どもの食と栄養　改訂第3版</t>
  </si>
  <si>
    <t>1600000537</t>
  </si>
  <si>
    <t>493.98</t>
  </si>
  <si>
    <t>糖尿病の？（ハテナ）がわかる！ イラストBOOK : 「あなた糖尿病ですよ」と告げられたら</t>
  </si>
  <si>
    <t>1600000538</t>
  </si>
  <si>
    <t>493.12</t>
  </si>
  <si>
    <t>がん患者さんと家族のはてなにこたえるQ&amp;A100 : OKワード・NGワードを知ってコミュ力UP！</t>
  </si>
  <si>
    <t>1600000539</t>
  </si>
  <si>
    <t>494.5</t>
  </si>
  <si>
    <t>新しい鉄筋コンクリート構造　第2版</t>
  </si>
  <si>
    <t>1600000540</t>
  </si>
  <si>
    <t>524.7</t>
  </si>
  <si>
    <t>日本子ども資料年鑑 . 2022</t>
  </si>
  <si>
    <t>1600000541</t>
  </si>
  <si>
    <t>一般教養としての人工知能入門</t>
  </si>
  <si>
    <t>1600000542</t>
  </si>
  <si>
    <t>地力アップ大事典 : 有機物資源の活用で土づくり</t>
  </si>
  <si>
    <t>1600000543</t>
  </si>
  <si>
    <t>613.5</t>
  </si>
  <si>
    <t>進化する勉強法 : 漢字学習から算数、英語、プログラミングまで</t>
  </si>
  <si>
    <t>1600000544</t>
  </si>
  <si>
    <t>2.7</t>
  </si>
  <si>
    <t>全文完全対照版　菜根譚コンプリート : 本質を捉える「一文超訳」＋現代語訳・書き下し文・原文</t>
  </si>
  <si>
    <t>1600000545</t>
  </si>
  <si>
    <t>全文完全対照版　老子コンプリート : 本質を捉える「一文超訳」＋現代語訳・書き下し文・原文</t>
  </si>
  <si>
    <t>1600000546</t>
  </si>
  <si>
    <t>124.22</t>
  </si>
  <si>
    <t>メディアリテラシーを学ぶ : ポスト真実世界のディストピアを超えて</t>
  </si>
  <si>
    <t>1600000547</t>
  </si>
  <si>
    <t>70</t>
  </si>
  <si>
    <t>これからの英単語 : ニュースや会話で使用頻度が激増中！</t>
  </si>
  <si>
    <t>1600000548</t>
  </si>
  <si>
    <t>まっぷる 山陰 : 出雲・松江・鳥取・萩 . '24</t>
  </si>
  <si>
    <t>1600000549</t>
  </si>
  <si>
    <t>291.71</t>
  </si>
  <si>
    <t>まっぷる 鳥取 : 大山・境港 三朝温泉・蒜山高原 . '24</t>
  </si>
  <si>
    <t>1600000550</t>
  </si>
  <si>
    <t>291.72</t>
  </si>
  <si>
    <t>要点マスター！　一般常識</t>
  </si>
  <si>
    <t>1600000551</t>
  </si>
  <si>
    <t>マイナビ出版編集部</t>
  </si>
  <si>
    <t>要点マスター！　SPI</t>
  </si>
  <si>
    <t>1600000552</t>
  </si>
  <si>
    <t>要点マスター！　面接＆エントリーシート</t>
  </si>
  <si>
    <t>1600000553</t>
  </si>
  <si>
    <t>才木弓加</t>
  </si>
  <si>
    <t>要点マスター！　就活マナー</t>
  </si>
  <si>
    <t>1600000554</t>
  </si>
  <si>
    <t>美土路雅子</t>
  </si>
  <si>
    <t>内定獲得のメソッド　就職活動がまるごと分かる本 : いつ？どこで？なにをする？</t>
  </si>
  <si>
    <t>1600000555</t>
  </si>
  <si>
    <t>岡茂信</t>
  </si>
  <si>
    <t>内定獲得のメソッド　就活ノートの作り方</t>
  </si>
  <si>
    <t>1600000556</t>
  </si>
  <si>
    <t>内定獲得のメソッド　業界＆職種研究ガイド</t>
  </si>
  <si>
    <t>1600000557</t>
  </si>
  <si>
    <t>内定獲得のメソッド　一般常識　即戦力 問題集</t>
  </si>
  <si>
    <t>1600000558</t>
  </si>
  <si>
    <t>内定獲得のメソッド　自己分析　適職へ導く書き込み式ワークシート</t>
  </si>
  <si>
    <t>1600000559</t>
  </si>
  <si>
    <t>内定獲得のメソッド　面接担当者の質問の意図</t>
  </si>
  <si>
    <t>1600000560</t>
  </si>
  <si>
    <t>内定獲得のメソッド　面接　自己PR　志望動機</t>
  </si>
  <si>
    <t>1600000561</t>
  </si>
  <si>
    <t>内定獲得のメソッド　エントリーシート完全突破塾</t>
  </si>
  <si>
    <t>1600000562</t>
  </si>
  <si>
    <t>内定獲得のメソッド　インターンシップ　仕事のホントを知る！  見る！  考える！</t>
  </si>
  <si>
    <t>1600000563</t>
  </si>
  <si>
    <t>岡茂信：才木弓加</t>
  </si>
  <si>
    <t>でるとこだけのSPI</t>
  </si>
  <si>
    <t>1600000564</t>
  </si>
  <si>
    <t>内定獲得のメソッド　SPI解法の極意</t>
  </si>
  <si>
    <t>1600000565</t>
  </si>
  <si>
    <t>内定獲得のメソッド　Web面接　オンライン面接の必勝法</t>
  </si>
  <si>
    <t>1600000566</t>
  </si>
  <si>
    <t>日記書簡集解題目録　第2期</t>
  </si>
  <si>
    <t>1600000567</t>
  </si>
  <si>
    <t>281.031</t>
  </si>
  <si>
    <t>新訂　同姓異読み人名辞典</t>
  </si>
  <si>
    <t>1600000568</t>
  </si>
  <si>
    <t>280.03</t>
  </si>
  <si>
    <t>漫画・アニメ受賞作品総覧</t>
  </si>
  <si>
    <t>1600000569</t>
  </si>
  <si>
    <t>南北朝の宮廷誌</t>
  </si>
  <si>
    <t>1600000570</t>
  </si>
  <si>
    <t>915.4</t>
  </si>
  <si>
    <t>国文学研究資料館【編】</t>
  </si>
  <si>
    <t>医療AIの知識と技術がわかる本</t>
  </si>
  <si>
    <t>1600000571</t>
  </si>
  <si>
    <t>小西功記</t>
  </si>
  <si>
    <t>スラスラわかるPHP　第2版</t>
  </si>
  <si>
    <t>1600000572</t>
  </si>
  <si>
    <t>志田仁美【著】</t>
  </si>
  <si>
    <t>これならわかる〈スッキリ図解〉実地指導</t>
  </si>
  <si>
    <t>1600000573</t>
  </si>
  <si>
    <t>小濱道博</t>
  </si>
  <si>
    <t>動画で「売れる仕組み」をつくる</t>
  </si>
  <si>
    <t>1600000574</t>
  </si>
  <si>
    <t>前田考歩</t>
  </si>
  <si>
    <t>これならわかる〈スッキリ図解〉　精神保健福祉制度のきほん</t>
  </si>
  <si>
    <t>1600000575</t>
  </si>
  <si>
    <t>私の体験的グループワーク論</t>
  </si>
  <si>
    <t>1600000576</t>
  </si>
  <si>
    <t>前田ケイ</t>
  </si>
  <si>
    <t>走れメロス</t>
  </si>
  <si>
    <t>1600000577</t>
  </si>
  <si>
    <t>913.6</t>
  </si>
  <si>
    <t>太宰治</t>
  </si>
  <si>
    <t>なぜか宇宙はちょうどいい</t>
  </si>
  <si>
    <t>1600000578</t>
  </si>
  <si>
    <t>440.12</t>
  </si>
  <si>
    <t>松原隆彦</t>
  </si>
  <si>
    <t>ハローワーク採用の絶対法則</t>
  </si>
  <si>
    <t>1600000579</t>
  </si>
  <si>
    <t>五十川将史</t>
  </si>
  <si>
    <t>天の川が消える日</t>
  </si>
  <si>
    <t>1600000580</t>
  </si>
  <si>
    <t>443.6</t>
  </si>
  <si>
    <t>谷口義明</t>
  </si>
  <si>
    <t>コトラーのマーケティング入門　原書14版</t>
  </si>
  <si>
    <t>1600000581</t>
  </si>
  <si>
    <t>Philip Kotler</t>
  </si>
  <si>
    <t>事例で学ぶ図書館サービス概論</t>
  </si>
  <si>
    <t>1600000582</t>
  </si>
  <si>
    <t>015</t>
  </si>
  <si>
    <t>吉井潤</t>
  </si>
  <si>
    <t>新ゼロからスタート　フランス語　文法編</t>
  </si>
  <si>
    <t>1600000583</t>
  </si>
  <si>
    <t>855</t>
  </si>
  <si>
    <t>アテネ・フランセ【責任編集】</t>
  </si>
  <si>
    <t>恐竜研究の最前線</t>
  </si>
  <si>
    <t>1600000584</t>
  </si>
  <si>
    <t>457.87</t>
  </si>
  <si>
    <t>マイケル・J・ベントン【著】</t>
  </si>
  <si>
    <t>海鳥と地球と人間</t>
  </si>
  <si>
    <t>1600000585</t>
  </si>
  <si>
    <t>488.6</t>
  </si>
  <si>
    <t>綿貫豊</t>
  </si>
  <si>
    <t>先生、モモンガがお尻でフクロウを脅しています？</t>
  </si>
  <si>
    <t>1600000586</t>
  </si>
  <si>
    <t>小林朋道</t>
  </si>
  <si>
    <t>災害精神医学ハンドブック</t>
  </si>
  <si>
    <t>1600000587</t>
  </si>
  <si>
    <t>ロバート・J・ウルサノ</t>
  </si>
  <si>
    <t>英語原典で読むマーシャル</t>
  </si>
  <si>
    <t>1600000588</t>
  </si>
  <si>
    <t>331.74</t>
  </si>
  <si>
    <t>伊藤宣広</t>
  </si>
  <si>
    <t>離散数学　改訂2版</t>
  </si>
  <si>
    <t>1600000589</t>
  </si>
  <si>
    <t>410.9</t>
  </si>
  <si>
    <t>Seymour Lipschutz</t>
  </si>
  <si>
    <t>あなたを変える行動経済学</t>
  </si>
  <si>
    <t>1600000590</t>
  </si>
  <si>
    <t>大竹文雄</t>
  </si>
  <si>
    <t>パンデミックを阻止せよ！</t>
  </si>
  <si>
    <t>1600000591</t>
  </si>
  <si>
    <t>493.8</t>
  </si>
  <si>
    <t>浦島充佳</t>
  </si>
  <si>
    <t>仕事がつまらない君へ　改訂版</t>
  </si>
  <si>
    <t>1600000592</t>
  </si>
  <si>
    <t>336.04</t>
  </si>
  <si>
    <t>小林英二</t>
  </si>
  <si>
    <t>イスラエル vs. ユダヤ人</t>
  </si>
  <si>
    <t>1600000593</t>
  </si>
  <si>
    <t>319</t>
  </si>
  <si>
    <t>シルヴァン・シペル【著】</t>
  </si>
  <si>
    <t>人間中心設計イントロダクション</t>
  </si>
  <si>
    <t>1600000594</t>
  </si>
  <si>
    <t>501.8</t>
  </si>
  <si>
    <t>郷健太郎</t>
  </si>
  <si>
    <t>現代フランスのエリート形成</t>
  </si>
  <si>
    <t>1600000595</t>
  </si>
  <si>
    <t>山﨑晶子</t>
  </si>
  <si>
    <t>楽しくまなぶ『易経』</t>
  </si>
  <si>
    <t>1600000596</t>
  </si>
  <si>
    <t>123.1</t>
  </si>
  <si>
    <t>梶川敦子</t>
  </si>
  <si>
    <t>アフリカン・アメリカン児童文学を読む</t>
  </si>
  <si>
    <t>1600000597</t>
  </si>
  <si>
    <t>909</t>
  </si>
  <si>
    <t>鈴木宏枝</t>
  </si>
  <si>
    <t>泌尿器科の疾患・治療・ケア</t>
  </si>
  <si>
    <t>1600000598</t>
  </si>
  <si>
    <t>494.9</t>
  </si>
  <si>
    <t>青木芳隆</t>
  </si>
  <si>
    <t>生体高分子結晶のＸ線構造解析</t>
  </si>
  <si>
    <t>1600000599</t>
  </si>
  <si>
    <t>464.1</t>
  </si>
  <si>
    <t>竹中章郎【編著】</t>
  </si>
  <si>
    <t>「日本研究」図書目録</t>
  </si>
  <si>
    <t>1600000600</t>
  </si>
  <si>
    <t>025.8</t>
  </si>
  <si>
    <t>あるヒトラーユーゲント団員の日記 1928-35</t>
  </si>
  <si>
    <t>1600000601</t>
  </si>
  <si>
    <t>946</t>
  </si>
  <si>
    <t>アンドレ・ポスタート【編著】</t>
  </si>
  <si>
    <t>実例から学ぶ！臨床研究は「できない」が「できる！」に変わる本</t>
  </si>
  <si>
    <t>1600000602</t>
  </si>
  <si>
    <t>492.07</t>
  </si>
  <si>
    <t>片岡裕貴</t>
  </si>
  <si>
    <t>斜陽</t>
  </si>
  <si>
    <t>1600000603</t>
  </si>
  <si>
    <t>スラヴ東欧研究者の備忘録</t>
  </si>
  <si>
    <t>1600000604</t>
  </si>
  <si>
    <t>早坂眞理【編著】</t>
  </si>
  <si>
    <t>センサ工学の基礎　第3版</t>
  </si>
  <si>
    <t>1600000605</t>
  </si>
  <si>
    <t>501.22</t>
  </si>
  <si>
    <t>山﨑弘郎</t>
  </si>
  <si>
    <t>世界変動と脱EU／超EU</t>
  </si>
  <si>
    <t>1600000606</t>
  </si>
  <si>
    <t>319.3</t>
  </si>
  <si>
    <t>岡部みどり【編著】</t>
  </si>
  <si>
    <t>明治の皇室建築</t>
  </si>
  <si>
    <t>1600000607</t>
  </si>
  <si>
    <t>521.82</t>
  </si>
  <si>
    <t>小沢朝江</t>
  </si>
  <si>
    <t>植民地建築紀行</t>
  </si>
  <si>
    <t>1600000608</t>
  </si>
  <si>
    <t>523.2</t>
  </si>
  <si>
    <t>西澤泰彦</t>
  </si>
  <si>
    <t>中国共産党の歴史</t>
  </si>
  <si>
    <t>1600000609</t>
  </si>
  <si>
    <t>315.22</t>
  </si>
  <si>
    <t>高橋伸夫</t>
  </si>
  <si>
    <t>ろう者と聴者の懸け橋に</t>
  </si>
  <si>
    <t>1600000610</t>
  </si>
  <si>
    <t>鈴木隆子</t>
  </si>
  <si>
    <t>実践スクールカウンセリング</t>
  </si>
  <si>
    <t>1600000611</t>
  </si>
  <si>
    <t>374</t>
  </si>
  <si>
    <t>萩原豪人</t>
  </si>
  <si>
    <t>化学系学生にわかりやすい　平衡論・速度論</t>
  </si>
  <si>
    <t>1600000612</t>
  </si>
  <si>
    <t>431.32</t>
  </si>
  <si>
    <t>酒井健一</t>
  </si>
  <si>
    <t>ヴィヨンの妻</t>
  </si>
  <si>
    <t>1600000613</t>
  </si>
  <si>
    <t>ヘレン・ケラーの日記</t>
  </si>
  <si>
    <t>1600000614</t>
  </si>
  <si>
    <t>935</t>
  </si>
  <si>
    <t>ヘレン・ケラー【著】</t>
  </si>
  <si>
    <t>排泄リハビリテーション 　改訂第2版</t>
  </si>
  <si>
    <t>1600000615</t>
  </si>
  <si>
    <t>494.95</t>
  </si>
  <si>
    <t>後藤百万</t>
  </si>
  <si>
    <t>自殺の危険　第4版</t>
  </si>
  <si>
    <t>1600000616</t>
  </si>
  <si>
    <t>145.7</t>
  </si>
  <si>
    <t>高橋祥友</t>
  </si>
  <si>
    <t>電力セキュリティ</t>
  </si>
  <si>
    <t>1600000617</t>
  </si>
  <si>
    <t>501.6</t>
  </si>
  <si>
    <t>市村健</t>
  </si>
  <si>
    <t>太陽の支配</t>
  </si>
  <si>
    <t>1600000618</t>
  </si>
  <si>
    <t>444</t>
  </si>
  <si>
    <t>デイビッド・ホワイトハウス【著】</t>
  </si>
  <si>
    <t>医療者のための情報発信</t>
  </si>
  <si>
    <t>1600000619</t>
  </si>
  <si>
    <t>490.4</t>
  </si>
  <si>
    <t>井上祥【編著】</t>
  </si>
  <si>
    <t>医（メディシン）って何だろう？</t>
  </si>
  <si>
    <t>1600000620</t>
  </si>
  <si>
    <t>岩田誠</t>
  </si>
  <si>
    <t>医師・病院関係者のための民法（債権法総論）入門</t>
  </si>
  <si>
    <t>1600000621</t>
  </si>
  <si>
    <t>324.4</t>
  </si>
  <si>
    <t>田邉昇</t>
  </si>
  <si>
    <t>多文化共生の実験室</t>
  </si>
  <si>
    <t>1600000622</t>
  </si>
  <si>
    <t>334.41</t>
  </si>
  <si>
    <t>髙谷幸【編著】</t>
  </si>
  <si>
    <t>未来の図書館、はじめます</t>
  </si>
  <si>
    <t>1600000623</t>
  </si>
  <si>
    <t>010</t>
  </si>
  <si>
    <t>岡本真</t>
  </si>
  <si>
    <t>理論計算機科学事典</t>
  </si>
  <si>
    <t>1600000624</t>
  </si>
  <si>
    <t>徳山豪</t>
  </si>
  <si>
    <t>寝るまえ5分のパスカル「パンセ」入門</t>
  </si>
  <si>
    <t>1600000625</t>
  </si>
  <si>
    <t>135.2</t>
  </si>
  <si>
    <t>アントワーヌ・コンパニョン【著】</t>
  </si>
  <si>
    <t>運動学　第2版</t>
  </si>
  <si>
    <t>1600000626</t>
  </si>
  <si>
    <t>491.367</t>
  </si>
  <si>
    <t>山﨑敦</t>
  </si>
  <si>
    <t>心電図の読み方やさしくやさしく教えます</t>
  </si>
  <si>
    <t>1600000627</t>
  </si>
  <si>
    <t>492.12</t>
  </si>
  <si>
    <t>小菅雅美</t>
  </si>
  <si>
    <t>QUICK生理学・解剖学</t>
  </si>
  <si>
    <t>1600000628</t>
  </si>
  <si>
    <t>松尾理【編】</t>
  </si>
  <si>
    <t>令和の心不全治療ガイド</t>
  </si>
  <si>
    <t>1600000629</t>
  </si>
  <si>
    <t>492.235</t>
  </si>
  <si>
    <t>伊藤浩【編】</t>
  </si>
  <si>
    <t>「文壇」は作られた</t>
  </si>
  <si>
    <t>1600000630</t>
  </si>
  <si>
    <t>尾形大</t>
  </si>
  <si>
    <t>ソーシャル・イノベーションの理論と実践</t>
  </si>
  <si>
    <t>1600000631</t>
  </si>
  <si>
    <t>309</t>
  </si>
  <si>
    <t>今里滋【編】</t>
  </si>
  <si>
    <t>地域でつくる・地域をつくる　メディアとアーカイブ</t>
  </si>
  <si>
    <t>1600000632</t>
  </si>
  <si>
    <t>松本恭幸【編】</t>
  </si>
  <si>
    <t>BBQ型学級経営</t>
  </si>
  <si>
    <t>1600000633</t>
  </si>
  <si>
    <t>渡辺道治</t>
  </si>
  <si>
    <t>GIGA School時代の学級づくり</t>
  </si>
  <si>
    <t>1600000634</t>
  </si>
  <si>
    <t>樋口万太郎</t>
  </si>
  <si>
    <t>「その他の外国文学」の翻訳者</t>
  </si>
  <si>
    <t>1600000635</t>
  </si>
  <si>
    <t>904</t>
  </si>
  <si>
    <t>白水社編集部【編】</t>
  </si>
  <si>
    <t>ＮＥＷ　調理と理論　第二版</t>
  </si>
  <si>
    <t>1600000636</t>
  </si>
  <si>
    <t>596</t>
  </si>
  <si>
    <t>山崎清子</t>
  </si>
  <si>
    <t>キクタン ニュース英語 Basic</t>
  </si>
  <si>
    <t>1600000637</t>
  </si>
  <si>
    <t>株式会社アルク 出版編集部【編】</t>
  </si>
  <si>
    <t>英語スピーキング魂！</t>
  </si>
  <si>
    <t>1600000638</t>
  </si>
  <si>
    <t>冨田三穂</t>
  </si>
  <si>
    <t>中小企業向け 会社を守る事業承継</t>
  </si>
  <si>
    <t>1600000639</t>
  </si>
  <si>
    <t>瀧田雄介</t>
  </si>
  <si>
    <t>これからの仕事になぜ哲学が必要なのか</t>
  </si>
  <si>
    <t>1600000640</t>
  </si>
  <si>
    <t>岡本裕一朗</t>
  </si>
  <si>
    <t>リノベーション・スタートアップ</t>
  </si>
  <si>
    <t>1600000641</t>
  </si>
  <si>
    <t>田中伸明</t>
  </si>
  <si>
    <t>つながりをつくる10のしかけ</t>
  </si>
  <si>
    <t>1600000642</t>
  </si>
  <si>
    <t>上條大志</t>
  </si>
  <si>
    <t>「学びがい」のある学級</t>
  </si>
  <si>
    <t>1600000643</t>
  </si>
  <si>
    <t>白坂洋一</t>
  </si>
  <si>
    <t>紋の辞典</t>
  </si>
  <si>
    <t>1600000644</t>
  </si>
  <si>
    <t>288.6</t>
  </si>
  <si>
    <t>波戸場承龍【著・紋・イラスト】</t>
  </si>
  <si>
    <t>中山間地域ハンドブック</t>
  </si>
  <si>
    <t>1600000645</t>
  </si>
  <si>
    <t>361.76</t>
  </si>
  <si>
    <t>佐藤洋平</t>
  </si>
  <si>
    <t>最新農業技術　作物</t>
  </si>
  <si>
    <t>1600000646</t>
  </si>
  <si>
    <t>615</t>
  </si>
  <si>
    <t>農山漁村文化協会【編】</t>
  </si>
  <si>
    <t>複雑化の教育論</t>
  </si>
  <si>
    <t>1600000647</t>
  </si>
  <si>
    <t>内田樹</t>
  </si>
  <si>
    <t>教育書の生かし方</t>
  </si>
  <si>
    <t>1600000648</t>
  </si>
  <si>
    <t>370.31</t>
  </si>
  <si>
    <t>松村英治</t>
  </si>
  <si>
    <t>生徒に一生涯の幸せを与える学級経営</t>
  </si>
  <si>
    <t>1600000649</t>
  </si>
  <si>
    <t>374.13</t>
  </si>
  <si>
    <t>西川純</t>
  </si>
  <si>
    <t>高校教師の最高KEYフレーズ50</t>
  </si>
  <si>
    <t>1600000650</t>
  </si>
  <si>
    <t>374.14</t>
  </si>
  <si>
    <t>栗田正行</t>
  </si>
  <si>
    <t>富嶽百景</t>
  </si>
  <si>
    <t>1600000651</t>
  </si>
  <si>
    <t>教師の最速仕事術大全</t>
  </si>
  <si>
    <t>1600000652</t>
  </si>
  <si>
    <t>三好真史</t>
  </si>
  <si>
    <t>授業で学級をつくる</t>
  </si>
  <si>
    <t>1600000653</t>
  </si>
  <si>
    <t>土居正博</t>
  </si>
  <si>
    <t>参加型社会宣言</t>
  </si>
  <si>
    <t>1600000654</t>
  </si>
  <si>
    <t>橘川幸夫</t>
  </si>
  <si>
    <t>3D「立体図」は伝えるチカラになる</t>
  </si>
  <si>
    <t>1600000655</t>
  </si>
  <si>
    <t>中本繁実</t>
  </si>
  <si>
    <t>SDGs大国ニッポンになろう！</t>
  </si>
  <si>
    <t>1600000656</t>
  </si>
  <si>
    <t>土井隆司</t>
  </si>
  <si>
    <t>成長する会社のトイレ戦略</t>
  </si>
  <si>
    <t>1600000657</t>
  </si>
  <si>
    <t>366.99</t>
  </si>
  <si>
    <t>三橋秀人</t>
  </si>
  <si>
    <t>日本人体解剖学　改訂20版</t>
  </si>
  <si>
    <t>1600000658</t>
  </si>
  <si>
    <t>金子丑之助【原著】</t>
  </si>
  <si>
    <t>「教室コトバ」のつくり方</t>
  </si>
  <si>
    <t>1600000659</t>
  </si>
  <si>
    <t>森川正樹</t>
  </si>
  <si>
    <t>解くだけで思いのままに英語が話せる！</t>
  </si>
  <si>
    <t>1600000660</t>
  </si>
  <si>
    <t>塚本亮</t>
  </si>
  <si>
    <t>ウルトラ図解　潰瘍性大腸炎・クローン病</t>
  </si>
  <si>
    <t>1600000661</t>
  </si>
  <si>
    <t>久松理一【監修】</t>
  </si>
  <si>
    <t>現代アジアをつかむ</t>
  </si>
  <si>
    <t>1600000662</t>
  </si>
  <si>
    <t>302.2</t>
  </si>
  <si>
    <t>佐藤史郎</t>
  </si>
  <si>
    <t>コロナ禍に世界の学校はどう向き合ったのか</t>
  </si>
  <si>
    <t>1600000663</t>
  </si>
  <si>
    <t>372</t>
  </si>
  <si>
    <t>園山大祐</t>
  </si>
  <si>
    <t>物理・化学大百科事典</t>
  </si>
  <si>
    <t>1600000664</t>
  </si>
  <si>
    <t>420</t>
  </si>
  <si>
    <t>沢信行</t>
  </si>
  <si>
    <t>図解まるわかり　DXのしくみ</t>
  </si>
  <si>
    <t>1600000665</t>
  </si>
  <si>
    <t>戦略ゲームAI 解体新書</t>
  </si>
  <si>
    <t>1600000666</t>
  </si>
  <si>
    <t>797.9</t>
  </si>
  <si>
    <t>三宅陽一郎</t>
  </si>
  <si>
    <t>ケース別 権利に関する嘱託登記</t>
  </si>
  <si>
    <t>1600000667</t>
  </si>
  <si>
    <t>324.86</t>
  </si>
  <si>
    <t>山田猛司【編著】</t>
  </si>
  <si>
    <t>自律神経　初めて学ぶ方のためのマニュアル</t>
  </si>
  <si>
    <t>1600000668</t>
  </si>
  <si>
    <t>491.373</t>
  </si>
  <si>
    <t>榊原隆次</t>
  </si>
  <si>
    <t>「叱る人」より「ほめる人」</t>
  </si>
  <si>
    <t>1600000669</t>
  </si>
  <si>
    <t>渋谷昌三</t>
  </si>
  <si>
    <t>ほめ言葉の力</t>
  </si>
  <si>
    <t>1600000670</t>
  </si>
  <si>
    <t>和田秀樹</t>
  </si>
  <si>
    <t>感情的な人に負けない本</t>
  </si>
  <si>
    <t>1600000671</t>
  </si>
  <si>
    <t>141.6</t>
  </si>
  <si>
    <t>人と社会の本質をつかむ 心理学</t>
  </si>
  <si>
    <t>1600000672</t>
  </si>
  <si>
    <t>140</t>
  </si>
  <si>
    <t>内藤誼人</t>
  </si>
  <si>
    <t>世界の深層をつかむ 宗教学</t>
  </si>
  <si>
    <t>1600000673</t>
  </si>
  <si>
    <t>話すより10倍ラク！ 新 聞く会話術</t>
  </si>
  <si>
    <t>1600000674</t>
  </si>
  <si>
    <t>西任暁子</t>
  </si>
  <si>
    <t>多様性の科学</t>
  </si>
  <si>
    <t>1600000675</t>
  </si>
  <si>
    <t>141.5</t>
  </si>
  <si>
    <t>マシュー・サイド</t>
  </si>
  <si>
    <t>世界のビジネス書50の名著</t>
  </si>
  <si>
    <t>1600000676</t>
  </si>
  <si>
    <t>T・バトラー=ボードン【著】</t>
  </si>
  <si>
    <t>福島原発事故10年検証委員会</t>
  </si>
  <si>
    <t>1600000677</t>
  </si>
  <si>
    <t>一般財団法人 アジア・パシフィック・イニシアティブ</t>
  </si>
  <si>
    <t>未来を共創する経営チームをつくる</t>
  </si>
  <si>
    <t>1600000678</t>
  </si>
  <si>
    <t>鈴木義幸</t>
  </si>
  <si>
    <t>カルチャーモデル　最高の組織文化のつくり方</t>
  </si>
  <si>
    <t>1600000679</t>
  </si>
  <si>
    <t>唐澤俊輔</t>
  </si>
  <si>
    <t>才能をひらく編集工学</t>
  </si>
  <si>
    <t>1600000680</t>
  </si>
  <si>
    <t>安藤昭子</t>
  </si>
  <si>
    <t>〈古事記〉講義</t>
  </si>
  <si>
    <t>1600000681</t>
  </si>
  <si>
    <t>913.2</t>
  </si>
  <si>
    <t>子安宣邦</t>
  </si>
  <si>
    <t>亡命文学論　増補改訂版</t>
  </si>
  <si>
    <t>1600000682</t>
  </si>
  <si>
    <t>980.2</t>
  </si>
  <si>
    <t>沼野充義</t>
  </si>
  <si>
    <t>基礎から学ぶ弾塑性力学</t>
  </si>
  <si>
    <t>1600000683</t>
  </si>
  <si>
    <t>531.1</t>
  </si>
  <si>
    <t>荒井正行</t>
  </si>
  <si>
    <t>1600000684</t>
  </si>
  <si>
    <t>マイナビ出版編集部【編】</t>
  </si>
  <si>
    <t>1600000685</t>
  </si>
  <si>
    <t>資料　沖縄問題　［日本復帰50年 増補］</t>
  </si>
  <si>
    <t>1600000686</t>
  </si>
  <si>
    <t>312.199</t>
  </si>
  <si>
    <t>前泊博盛【増補監修】</t>
  </si>
  <si>
    <t>セブン-イレブンとヤマト運輸のIT戦略分析</t>
  </si>
  <si>
    <t>1600000687</t>
  </si>
  <si>
    <t>向正道</t>
  </si>
  <si>
    <t>スキルペディア</t>
  </si>
  <si>
    <t>1600000688</t>
  </si>
  <si>
    <t>村山昇</t>
  </si>
  <si>
    <t>「発達障害かも？」という人のための「生きづらさ」解消ライフハック</t>
  </si>
  <si>
    <t>1600000689</t>
  </si>
  <si>
    <t>姫野桂</t>
  </si>
  <si>
    <t>超雑談力【弱点に合わせて読む場所がわかる！特設ページ付き！】</t>
  </si>
  <si>
    <t>1600000690</t>
  </si>
  <si>
    <t>361.454</t>
  </si>
  <si>
    <t>五百田達成</t>
  </si>
  <si>
    <t>定年後も働きたい。</t>
  </si>
  <si>
    <t>1600000691</t>
  </si>
  <si>
    <t>366.28</t>
  </si>
  <si>
    <t>松本すみ子</t>
  </si>
  <si>
    <t>ズラシ戦略</t>
  </si>
  <si>
    <t>1600000692</t>
  </si>
  <si>
    <t>並木裕太</t>
  </si>
  <si>
    <t>テレビが映し出した平成という時代</t>
  </si>
  <si>
    <t>1600000693</t>
  </si>
  <si>
    <t>699.6</t>
  </si>
  <si>
    <t>川本裕司</t>
  </si>
  <si>
    <t>世界の哲学者に学ぶ人生の教室</t>
  </si>
  <si>
    <t>1600000694</t>
  </si>
  <si>
    <t>130.4</t>
  </si>
  <si>
    <t>白取春彦</t>
  </si>
  <si>
    <t>ウーバー革命の真実</t>
  </si>
  <si>
    <t>1600000695</t>
  </si>
  <si>
    <t>立入勝義</t>
  </si>
  <si>
    <t>見るだけでわかる！ビジネス書図鑑</t>
  </si>
  <si>
    <t>1600000696</t>
  </si>
  <si>
    <t>管理職になったら読む本</t>
  </si>
  <si>
    <t>1600000697</t>
  </si>
  <si>
    <t>吉原俊一</t>
  </si>
  <si>
    <t>不安を自信に変える授業</t>
  </si>
  <si>
    <t>1600000698</t>
  </si>
  <si>
    <t>クリステン・ウルマー【著】</t>
  </si>
  <si>
    <t>禅に学ぶ　人生の知恵</t>
  </si>
  <si>
    <t>1600000699</t>
  </si>
  <si>
    <t>188.84</t>
  </si>
  <si>
    <t>澤木興道</t>
  </si>
  <si>
    <t>リベラルアーツの学び方　エッセンシャル版</t>
  </si>
  <si>
    <t>1600000700</t>
    <phoneticPr fontId="3"/>
  </si>
  <si>
    <t>002</t>
  </si>
  <si>
    <t>瀬木比呂志</t>
  </si>
  <si>
    <t>ブラック・ライヴズ・マター運動誕生の歴史</t>
  </si>
  <si>
    <t>1600000701</t>
  </si>
  <si>
    <t>316.853</t>
  </si>
  <si>
    <t>バーバラ・ランスビー【著】</t>
  </si>
  <si>
    <t>現代アメリカ社会のレイシズム</t>
  </si>
  <si>
    <t>1600000702</t>
  </si>
  <si>
    <t>930.29</t>
  </si>
  <si>
    <t>広瀬佳司</t>
  </si>
  <si>
    <t>日本の城辞典</t>
  </si>
  <si>
    <t>1600000703</t>
  </si>
  <si>
    <t>210.4</t>
  </si>
  <si>
    <t>日本城址研究会【編著】</t>
  </si>
  <si>
    <t>西洋人物レファレンス事典</t>
  </si>
  <si>
    <t>1600000704</t>
  </si>
  <si>
    <t>780.28</t>
  </si>
  <si>
    <t>市場を創る　新版</t>
  </si>
  <si>
    <t>1600000705</t>
  </si>
  <si>
    <t>ジョン・マクミラン【著】</t>
  </si>
  <si>
    <t>遺言書・贈与契約書チェックのポイント</t>
  </si>
  <si>
    <t>1600000706</t>
  </si>
  <si>
    <t>324.77</t>
  </si>
  <si>
    <t>志和・髙橋綜合法律事務所【編】</t>
  </si>
  <si>
    <t>一冊の絵本が子どもを変える</t>
  </si>
  <si>
    <t>1600000707</t>
  </si>
  <si>
    <t>019.5</t>
  </si>
  <si>
    <t>多賀一郎</t>
  </si>
  <si>
    <t>人間中心設計におけるマネジメント</t>
  </si>
  <si>
    <t>1600000708</t>
  </si>
  <si>
    <t>篠原稔和</t>
  </si>
  <si>
    <t>ウルトラ図解　てんかん</t>
  </si>
  <si>
    <t>1600000709</t>
  </si>
  <si>
    <t>赤松直樹【監修】</t>
  </si>
  <si>
    <t>部下 後輩 年下との話し方</t>
  </si>
  <si>
    <t>1600000710</t>
  </si>
  <si>
    <t>神田橋條治　スクールカウンセラーへの助言100</t>
  </si>
  <si>
    <t>1600000711</t>
  </si>
  <si>
    <t>神田橋條治【著】</t>
  </si>
  <si>
    <t>哲学の蠅</t>
  </si>
  <si>
    <t>1600000712</t>
  </si>
  <si>
    <t>吉村萬壱</t>
  </si>
  <si>
    <t>患者・家族から本当によく聞かれる 糖尿病のぎもんQ&amp;A123</t>
  </si>
  <si>
    <t>1600000713</t>
  </si>
  <si>
    <t>水野美華</t>
  </si>
  <si>
    <t>コロナ禍とトリアージを問う</t>
  </si>
  <si>
    <t>1600000714</t>
  </si>
  <si>
    <t>490.15</t>
  </si>
  <si>
    <t>土井 健司</t>
  </si>
  <si>
    <t>ミュージアムの教科書</t>
  </si>
  <si>
    <t>1600000715</t>
  </si>
  <si>
    <t>706.9</t>
  </si>
  <si>
    <t>暮沢 剛巳</t>
  </si>
  <si>
    <t>競輪文化</t>
  </si>
  <si>
    <t>1600000716</t>
  </si>
  <si>
    <t>788.6</t>
  </si>
  <si>
    <t>古川 岳志</t>
  </si>
  <si>
    <t>都市計画　五訂版</t>
  </si>
  <si>
    <t>1600000717</t>
  </si>
  <si>
    <t>新谷洋二</t>
  </si>
  <si>
    <t>生命を理解する心の発達</t>
  </si>
  <si>
    <t>1600000718</t>
  </si>
  <si>
    <t>143</t>
  </si>
  <si>
    <t>外山紀子</t>
  </si>
  <si>
    <t>マゼラン雲</t>
  </si>
  <si>
    <t>1600000719</t>
  </si>
  <si>
    <t>989.83</t>
  </si>
  <si>
    <t>スタニスワフ・レム【著】</t>
  </si>
  <si>
    <t>アーチー若気の至り</t>
  </si>
  <si>
    <t>1600000720</t>
  </si>
  <si>
    <t>P・G・ウッドハウス【著】</t>
  </si>
  <si>
    <t>典型画像を見て学ぶ 心エコー図鑑</t>
  </si>
  <si>
    <t>1600000721</t>
  </si>
  <si>
    <t>大門雅夫【編】</t>
  </si>
  <si>
    <t>カウンセリングの理論</t>
  </si>
  <si>
    <t>1600000722</t>
  </si>
  <si>
    <t>諸富祥彦</t>
  </si>
  <si>
    <t>1600000723</t>
  </si>
  <si>
    <t>メディカルスタッフのための基礎からわかるカウンセリングと心理療法</t>
  </si>
  <si>
    <t>1600000724</t>
  </si>
  <si>
    <t>492</t>
  </si>
  <si>
    <t>山蔦圭輔</t>
  </si>
  <si>
    <t>公務員の法的地位に関する日独比較法研究</t>
  </si>
  <si>
    <t>1600000725</t>
  </si>
  <si>
    <t>317.3</t>
  </si>
  <si>
    <t>早津裕貴</t>
  </si>
  <si>
    <t>物権法</t>
  </si>
  <si>
    <t>1600000726</t>
  </si>
  <si>
    <t>324.2</t>
  </si>
  <si>
    <t>中舎寛樹</t>
  </si>
  <si>
    <t>学問としての教育学</t>
  </si>
  <si>
    <t>1600000727</t>
  </si>
  <si>
    <t>371</t>
  </si>
  <si>
    <t>苫野一徳</t>
  </si>
  <si>
    <t>入門オルタナティブデータ</t>
  </si>
  <si>
    <t>1600000728</t>
  </si>
  <si>
    <t>渡辺努</t>
  </si>
  <si>
    <t>児童養護施設で暮らすということ</t>
  </si>
  <si>
    <t>1600000729</t>
  </si>
  <si>
    <t>369.43</t>
  </si>
  <si>
    <t>楢原真也</t>
  </si>
  <si>
    <t>深海学</t>
  </si>
  <si>
    <t>1600000730</t>
  </si>
  <si>
    <t>452</t>
  </si>
  <si>
    <t>ヘレン・スケールズ【著】</t>
  </si>
  <si>
    <t>SDGsの教科書</t>
  </si>
  <si>
    <t>1600000731</t>
  </si>
  <si>
    <t>フジテレビCSR・SDGｓ推進プロジェクト【編】</t>
  </si>
  <si>
    <t>ジェンダーと政治理論</t>
  </si>
  <si>
    <t>1600000732</t>
  </si>
  <si>
    <t>311.1</t>
  </si>
  <si>
    <t>メアリー・ホークスワース【著】</t>
  </si>
  <si>
    <t>はじめての中国語</t>
  </si>
  <si>
    <t>1600000733</t>
  </si>
  <si>
    <t>石下景教</t>
  </si>
  <si>
    <t>HANAとアン先生のはじめての韓国語かんたん基本会話</t>
  </si>
  <si>
    <t>1600000734</t>
  </si>
  <si>
    <t>829.178</t>
  </si>
  <si>
    <t>安垠姫</t>
  </si>
  <si>
    <t>カナヘイの小動物 ゆるっと♡カンタン韓国語会話</t>
  </si>
  <si>
    <t>1600000735</t>
  </si>
  <si>
    <t>カナヘイ【イラスト】</t>
  </si>
  <si>
    <t>ゼロからスタートスペイン語単語　BASIC1000</t>
  </si>
  <si>
    <t>1600000736</t>
  </si>
  <si>
    <t>864</t>
  </si>
  <si>
    <t>イスパニカ</t>
  </si>
  <si>
    <t>ゼロからスタートドイツ語 文法編</t>
  </si>
  <si>
    <t>1600000737</t>
  </si>
  <si>
    <t>845</t>
  </si>
  <si>
    <t>田中雅敏</t>
  </si>
  <si>
    <t>財政学と公共経済学はじめの一歩　第3版</t>
  </si>
  <si>
    <t>1600000738</t>
  </si>
  <si>
    <t>341</t>
  </si>
  <si>
    <t>仲林真子</t>
  </si>
  <si>
    <t>レーモン・クノー　〈与太郎〉的叡智</t>
  </si>
  <si>
    <t>1600000739</t>
  </si>
  <si>
    <t>塩塚秀一郎</t>
  </si>
  <si>
    <t>新・老年書生の境地</t>
  </si>
  <si>
    <t>1600000740</t>
  </si>
  <si>
    <t>賢治ラビリンス</t>
  </si>
  <si>
    <t>1600000741</t>
  </si>
  <si>
    <t>金成陽一</t>
  </si>
  <si>
    <t>これからの幸福について</t>
  </si>
  <si>
    <t>1600000742</t>
  </si>
  <si>
    <t>151.6</t>
  </si>
  <si>
    <t>内田由紀子</t>
  </si>
  <si>
    <t>近代日本の行政争訟制度</t>
  </si>
  <si>
    <t>1600000743</t>
  </si>
  <si>
    <t>323.96</t>
  </si>
  <si>
    <t>小野博司</t>
  </si>
  <si>
    <t>不安を感じたら読む本</t>
  </si>
  <si>
    <t>1600000744</t>
  </si>
  <si>
    <t>林伸二</t>
  </si>
  <si>
    <t>国際ライセンス契約Q＆A</t>
  </si>
  <si>
    <t>1600000745</t>
  </si>
  <si>
    <t>507.2</t>
  </si>
  <si>
    <t>瀬川一真</t>
  </si>
  <si>
    <t>アジアの脱植民地化と体制変動</t>
  </si>
  <si>
    <t>1600000746</t>
  </si>
  <si>
    <t>312.2</t>
  </si>
  <si>
    <t>粕谷祐子【編著】</t>
  </si>
  <si>
    <t>臨床医学入門</t>
  </si>
  <si>
    <t>1600000747</t>
  </si>
  <si>
    <t>福井次矢</t>
  </si>
  <si>
    <t>極限大地</t>
  </si>
  <si>
    <t>1600000748</t>
  </si>
  <si>
    <t>455.78</t>
  </si>
  <si>
    <t>ウィリアム・グラスリー【著】</t>
  </si>
  <si>
    <t>世界を手で見る、耳で見る</t>
  </si>
  <si>
    <t>1600000749</t>
  </si>
  <si>
    <t>369.275</t>
  </si>
  <si>
    <t>堀越喜晴</t>
  </si>
  <si>
    <t>アンダークラス２０３０</t>
  </si>
  <si>
    <t>1600000750</t>
  </si>
  <si>
    <t>361.85</t>
  </si>
  <si>
    <t>橋本健二</t>
  </si>
  <si>
    <t>一気にわかる！池上彰の世界情勢</t>
  </si>
  <si>
    <t>1600000751</t>
  </si>
  <si>
    <t>池上彰</t>
  </si>
  <si>
    <t>発達障害のある女の子・女性の支援</t>
  </si>
  <si>
    <t>1600000752</t>
  </si>
  <si>
    <t>川上ちひろ</t>
  </si>
  <si>
    <t>訳注　琉球文学　</t>
  </si>
  <si>
    <t>1600000753</t>
  </si>
  <si>
    <t>910.29</t>
  </si>
  <si>
    <t>島村幸一</t>
  </si>
  <si>
    <t>発達障害支援につなげる包括的アセスメント</t>
  </si>
  <si>
    <t>1600000754</t>
  </si>
  <si>
    <t>萩原拓</t>
  </si>
  <si>
    <t>データサイエンス「超」入門</t>
  </si>
  <si>
    <t>1600000755</t>
  </si>
  <si>
    <t>松本健太郎</t>
  </si>
  <si>
    <t>かゆみをなくすための正しい知識</t>
  </si>
  <si>
    <t>1600000756</t>
  </si>
  <si>
    <t>順天堂かゆみ研究センター</t>
  </si>
  <si>
    <t>ユートピア文学論 　増補改訂版</t>
  </si>
  <si>
    <t>1600000757</t>
  </si>
  <si>
    <t>子育て世代のための 快適移住マニュアル</t>
  </si>
  <si>
    <t>1600000758</t>
  </si>
  <si>
    <t>365</t>
  </si>
  <si>
    <t>金丸知弘</t>
  </si>
  <si>
    <t>わたしの、本のある日々</t>
  </si>
  <si>
    <t>1600000759</t>
  </si>
  <si>
    <t>小林聡美</t>
  </si>
  <si>
    <t>ＭＭＴ講義ノート</t>
  </si>
  <si>
    <t>1600000760</t>
  </si>
  <si>
    <t>島倉原【著】</t>
  </si>
  <si>
    <t>グッド・バイ</t>
  </si>
  <si>
    <t>1600000761</t>
  </si>
  <si>
    <t>エビデンスに基づいた“ゲキアツ”集中治療</t>
  </si>
  <si>
    <t>1600000762</t>
  </si>
  <si>
    <t>492.11</t>
  </si>
  <si>
    <t>太田啓介【編著】</t>
  </si>
  <si>
    <t>中国朝鮮族の言語使用と意識</t>
  </si>
  <si>
    <t>1600000763</t>
  </si>
  <si>
    <t>829.1</t>
  </si>
  <si>
    <t>髙木丈也</t>
  </si>
  <si>
    <t>体験的ガバナンス論</t>
  </si>
  <si>
    <t>1600000764</t>
  </si>
  <si>
    <t>宮内義彦</t>
  </si>
  <si>
    <t>IPOをやさしく解説！上場準備ガイドブック　第5版</t>
  </si>
  <si>
    <t>1600000765</t>
  </si>
  <si>
    <t>335.44</t>
  </si>
  <si>
    <t>EY新日本有限責任監査法人【編】</t>
  </si>
  <si>
    <t>国際OEM契約書の作成実務</t>
  </si>
  <si>
    <t>1600000766</t>
  </si>
  <si>
    <t>335.3</t>
  </si>
  <si>
    <t>大貫雅晴</t>
  </si>
  <si>
    <t>江戸の仕事図鑑</t>
  </si>
  <si>
    <t>1600000767</t>
  </si>
  <si>
    <t>384.3</t>
  </si>
  <si>
    <t>飯田泰子</t>
  </si>
  <si>
    <t>1600000768</t>
  </si>
  <si>
    <t>江戸の道具図鑑</t>
  </si>
  <si>
    <t>1600000769</t>
  </si>
  <si>
    <t>383.9</t>
  </si>
  <si>
    <t>図説江戸の暮らし事典</t>
  </si>
  <si>
    <t>1600000770</t>
  </si>
  <si>
    <t>企画集団エド【編著】</t>
  </si>
  <si>
    <t>よくわかるMicrosoft Excel 2021 基礎</t>
  </si>
  <si>
    <t>1600000771</t>
  </si>
  <si>
    <t>富士通ラーニングメディア</t>
  </si>
  <si>
    <t>ことわざ・格言・箴言</t>
  </si>
  <si>
    <t>1600000772</t>
  </si>
  <si>
    <t>159.8</t>
  </si>
  <si>
    <t>アリス・オニール</t>
  </si>
  <si>
    <t>ものがたりで考える医師のためのリベラルアーツ</t>
  </si>
  <si>
    <t>1600000773</t>
  </si>
  <si>
    <t>湯浅正太</t>
  </si>
  <si>
    <t>留学医師LIVE</t>
  </si>
  <si>
    <t>1600000774</t>
  </si>
  <si>
    <t>490.7</t>
  </si>
  <si>
    <t>北原大翔【編】</t>
  </si>
  <si>
    <t>外国人患者が来ても困らない外来診療のための英会話　増補新装版</t>
  </si>
  <si>
    <t>1600000775</t>
  </si>
  <si>
    <t>Norma E. Wyse</t>
  </si>
  <si>
    <t>絵とき　建築材料　改訂3版</t>
  </si>
  <si>
    <t>1600000776</t>
  </si>
  <si>
    <t>524.2</t>
  </si>
  <si>
    <t>廣瀬幸男</t>
  </si>
  <si>
    <t>Q＆A離婚・再婚家族と子どもを知るための基礎知識</t>
  </si>
  <si>
    <t>1600000777</t>
  </si>
  <si>
    <t>367.3</t>
  </si>
  <si>
    <t>村尾泰弘【編著】</t>
  </si>
  <si>
    <t>核と被爆者の国際政治学</t>
  </si>
  <si>
    <t>1600000778</t>
  </si>
  <si>
    <t>319.8</t>
  </si>
  <si>
    <t>今こそ行きたい！関西 中国 四国の絶景</t>
  </si>
  <si>
    <t>1600000779</t>
  </si>
  <si>
    <t>291.6</t>
  </si>
  <si>
    <t>JTBパブリッシング</t>
  </si>
  <si>
    <t>ココミル　松江 出雲</t>
  </si>
  <si>
    <t>1600000780</t>
  </si>
  <si>
    <t>ソロタビ 松江・出雲</t>
  </si>
  <si>
    <t>1600000781</t>
  </si>
  <si>
    <t>大人の日帰り旅中国四国</t>
  </si>
  <si>
    <t>1600000782</t>
  </si>
  <si>
    <t>291.7</t>
  </si>
  <si>
    <t>「名著」の読み方</t>
  </si>
  <si>
    <t>1600000783</t>
  </si>
  <si>
    <t>019</t>
  </si>
  <si>
    <t>秋満吉彦</t>
  </si>
  <si>
    <t>環境経済学</t>
  </si>
  <si>
    <t>1600000784</t>
  </si>
  <si>
    <t>519</t>
  </si>
  <si>
    <t>スティーヴン・スミス【著】</t>
  </si>
  <si>
    <t>めまい診療ハンドブック</t>
  </si>
  <si>
    <t>1600000785</t>
  </si>
  <si>
    <t>496.6</t>
  </si>
  <si>
    <t>大森孝一</t>
  </si>
  <si>
    <t>大人なら使いたい中国語表現</t>
  </si>
  <si>
    <t>1600000786</t>
  </si>
  <si>
    <t>826</t>
  </si>
  <si>
    <t>林松濤</t>
  </si>
  <si>
    <t>近隣トラブル 解決のポイントと和解条項</t>
  </si>
  <si>
    <t>1600000787</t>
  </si>
  <si>
    <t>324.23</t>
  </si>
  <si>
    <t>橋本潤</t>
  </si>
  <si>
    <t>任意後見の実務－フローチャートとポイント－</t>
  </si>
  <si>
    <t>1600000788</t>
  </si>
  <si>
    <t>324.65</t>
  </si>
  <si>
    <t>成年後見センター・リーガルサポート【編】</t>
  </si>
  <si>
    <t>令和４年公表「公用文作成の考え方」のポイントと文例</t>
  </si>
  <si>
    <t>1600000789</t>
  </si>
  <si>
    <t>816.4</t>
  </si>
  <si>
    <t>八木欣之介</t>
  </si>
  <si>
    <t>所有者不明土地と空き家・空き地をめぐる法律相談</t>
  </si>
  <si>
    <t>1600000790</t>
  </si>
  <si>
    <t>永盛雅子</t>
  </si>
  <si>
    <t>鍼灸のことが気になったらまず読む本　Q&amp;A 89</t>
  </si>
  <si>
    <t>1600000791</t>
  </si>
  <si>
    <t>寺澤佳洋【編著】</t>
  </si>
  <si>
    <t>植物病理学</t>
  </si>
  <si>
    <t>1600000792</t>
  </si>
  <si>
    <t>615.81</t>
  </si>
  <si>
    <t>日比忠明【編】</t>
  </si>
  <si>
    <t>1600000793</t>
  </si>
  <si>
    <t>造園大百科事典</t>
  </si>
  <si>
    <t>1600000794</t>
  </si>
  <si>
    <t>629.036</t>
  </si>
  <si>
    <t>亀山章【総編集】</t>
  </si>
  <si>
    <t>ニューノーマル時代の経営学</t>
  </si>
  <si>
    <t>1600000795</t>
  </si>
  <si>
    <t>森泰一郎</t>
  </si>
  <si>
    <t>スラスラわかるPython　第2版</t>
  </si>
  <si>
    <t>1600000796</t>
  </si>
  <si>
    <t>岩崎圭</t>
  </si>
  <si>
    <t>「食べる」介護のきほん</t>
  </si>
  <si>
    <t>1600000797</t>
  </si>
  <si>
    <t>齋藤真由</t>
  </si>
  <si>
    <t>「家族介護」のきほん</t>
  </si>
  <si>
    <t>1600000798</t>
  </si>
  <si>
    <t>介護者サポートネットワークセンター・アラジン</t>
  </si>
  <si>
    <t>図解まるわかり アルゴリズムのしくみ</t>
  </si>
  <si>
    <t>1600000799</t>
  </si>
  <si>
    <t>増井敏克</t>
  </si>
  <si>
    <t>これならわかる スッキリ図解 介護BCP（業務継続計画）</t>
  </si>
  <si>
    <t>1600000800</t>
  </si>
  <si>
    <t>建築ってなんだ？</t>
  </si>
  <si>
    <t>1600000801</t>
  </si>
  <si>
    <t>520</t>
  </si>
  <si>
    <t>中山繁信</t>
  </si>
  <si>
    <t>内科学　第12版</t>
  </si>
  <si>
    <t>1600000802</t>
  </si>
  <si>
    <t>493</t>
  </si>
  <si>
    <t>矢﨑義雄</t>
  </si>
  <si>
    <t>大切な人を亡くした人の気持ちがわかる本</t>
  </si>
  <si>
    <t>1600000803</t>
  </si>
  <si>
    <t>114.2</t>
  </si>
  <si>
    <t>髙橋聡美</t>
  </si>
  <si>
    <t>澁澤龍彦の思考</t>
  </si>
  <si>
    <t>1600000804</t>
  </si>
  <si>
    <t>谷﨑龍彦</t>
  </si>
  <si>
    <t>図解　空気調和施工図の見方・かき方　第4版</t>
  </si>
  <si>
    <t>1600000805</t>
  </si>
  <si>
    <t>528.2</t>
  </si>
  <si>
    <t>塩澤義登</t>
  </si>
  <si>
    <t>ヤマケイアルペンガイド 中国・四国の山</t>
  </si>
  <si>
    <t>1600000806</t>
  </si>
  <si>
    <t>786.16</t>
  </si>
  <si>
    <t>岡本良治</t>
  </si>
  <si>
    <t>母性看護　小児看護　実習あるあるお助けブック</t>
  </si>
  <si>
    <t>1600000807</t>
  </si>
  <si>
    <t>492.955</t>
  </si>
  <si>
    <t>立岡弓子</t>
  </si>
  <si>
    <t>チェヴェングール</t>
  </si>
  <si>
    <t>1600000808</t>
  </si>
  <si>
    <t>983</t>
  </si>
  <si>
    <t>アンドレイ・プラトーノフ【著】</t>
  </si>
  <si>
    <t>現代小説の方法　増補改訂版</t>
  </si>
  <si>
    <t>1600000809</t>
  </si>
  <si>
    <t>901.3</t>
  </si>
  <si>
    <t>中上健次【著】</t>
  </si>
  <si>
    <t>会社法　</t>
  </si>
  <si>
    <t>1600000810</t>
  </si>
  <si>
    <t>325.2</t>
  </si>
  <si>
    <t>道野真弘【編著】</t>
  </si>
  <si>
    <t>会社法</t>
  </si>
  <si>
    <t>1600000811</t>
  </si>
  <si>
    <t>スタンダード法社会学</t>
  </si>
  <si>
    <t>1600000812</t>
  </si>
  <si>
    <t>321.3</t>
  </si>
  <si>
    <t>佐藤岩夫</t>
  </si>
  <si>
    <t>進化政治学と国際政治理論</t>
  </si>
  <si>
    <t>1600000813</t>
  </si>
  <si>
    <t>311</t>
  </si>
  <si>
    <t>伊藤隆太</t>
  </si>
  <si>
    <t>よくわかる Python入門</t>
  </si>
  <si>
    <t>1600000814</t>
  </si>
  <si>
    <t>誰よりも、うまく書く</t>
  </si>
  <si>
    <t>1600000815</t>
  </si>
  <si>
    <t>901.6</t>
  </si>
  <si>
    <t>ウィリアム・ジンサー【著】</t>
  </si>
  <si>
    <t>Think critically　クリティカル・シンキングで真実を見極める</t>
  </si>
  <si>
    <t>1600000816</t>
  </si>
  <si>
    <t>361.16</t>
  </si>
  <si>
    <t>ジョエル・ベスト【著】</t>
  </si>
  <si>
    <t>食卓の上の韓国史</t>
  </si>
  <si>
    <t>1600000817</t>
  </si>
  <si>
    <t>383.8</t>
  </si>
  <si>
    <t>周永河【著】</t>
  </si>
  <si>
    <t>英語学習のつまずき50の処方箋</t>
  </si>
  <si>
    <t>1600000818</t>
  </si>
  <si>
    <t>西澤ロイ</t>
  </si>
  <si>
    <t>ステップアップ基礎看護技術ノート　第2版</t>
  </si>
  <si>
    <t>1600000819</t>
  </si>
  <si>
    <t>山口瑞穂子【編著】</t>
  </si>
  <si>
    <t>ミャンマーの矛盾</t>
  </si>
  <si>
    <t>1600000820</t>
  </si>
  <si>
    <t>316.8238</t>
  </si>
  <si>
    <t>北川成史</t>
  </si>
  <si>
    <t>いまこそ知りたいDX戦略</t>
  </si>
  <si>
    <t>1600000821</t>
  </si>
  <si>
    <t>石角友愛</t>
  </si>
  <si>
    <t>過大要求・悪質クレームへの企業対応の実務</t>
  </si>
  <si>
    <t>1600000822</t>
  </si>
  <si>
    <t>市川浩行</t>
  </si>
  <si>
    <t>世界国勢図会</t>
  </si>
  <si>
    <t>1600000823</t>
  </si>
  <si>
    <t>350.9</t>
  </si>
  <si>
    <t>矢野恒太記念会【編】</t>
  </si>
  <si>
    <t>もっともシンプルな英語ライティング講義</t>
  </si>
  <si>
    <t>1600000824</t>
  </si>
  <si>
    <t>836</t>
  </si>
  <si>
    <t>井上逸兵</t>
  </si>
  <si>
    <t>大学生が知っておきたい生活のなかの法律　新版</t>
  </si>
  <si>
    <t>1600000825</t>
  </si>
  <si>
    <t>320</t>
  </si>
  <si>
    <t>細川幸一</t>
  </si>
  <si>
    <t>法学概論　第2版</t>
  </si>
  <si>
    <t>1600000826</t>
  </si>
  <si>
    <t>321</t>
  </si>
  <si>
    <t>霞信彦【編】</t>
  </si>
  <si>
    <t>入門講義　戦後国際政治史</t>
  </si>
  <si>
    <t>1600000827</t>
  </si>
  <si>
    <t>森聡</t>
  </si>
  <si>
    <t>仕事から見た「2020年」</t>
  </si>
  <si>
    <t>1600000828</t>
  </si>
  <si>
    <t>366.21</t>
  </si>
  <si>
    <t>玄田有史</t>
  </si>
  <si>
    <t>俳句がよくわかる文法講座</t>
  </si>
  <si>
    <t>1600000829</t>
  </si>
  <si>
    <t>911.307</t>
  </si>
  <si>
    <t>井上泰至</t>
  </si>
  <si>
    <t>写真レファレンス事典</t>
  </si>
  <si>
    <t>1600000830</t>
  </si>
  <si>
    <t>209.75</t>
  </si>
  <si>
    <t>野口武悟【編】</t>
  </si>
  <si>
    <t>全国歴代知事・市長総覧</t>
  </si>
  <si>
    <t>1600000831</t>
  </si>
  <si>
    <t>318.1</t>
  </si>
  <si>
    <t>世界の伝統文化・風習 レファレンスブック</t>
  </si>
  <si>
    <t>1600000832</t>
  </si>
  <si>
    <t>382.031</t>
  </si>
  <si>
    <t>日本の伝統文化・風習 レファレンスブック</t>
  </si>
  <si>
    <t>1600000833</t>
  </si>
  <si>
    <t>映画館と観客のメディア論</t>
  </si>
  <si>
    <t>1600000834</t>
  </si>
  <si>
    <t>778.04</t>
  </si>
  <si>
    <t>近藤和都</t>
  </si>
  <si>
    <t>人間発達学　改訂6版</t>
  </si>
  <si>
    <t>1600000835</t>
  </si>
  <si>
    <t>福田恵美子【編】</t>
  </si>
  <si>
    <t>共に揺れる、共に育つ</t>
  </si>
  <si>
    <t>1600000836</t>
  </si>
  <si>
    <t>杉原米和</t>
  </si>
  <si>
    <t>日本近現代知識人・文学者の韓国認識</t>
  </si>
  <si>
    <t>1600000837</t>
  </si>
  <si>
    <t>崔在喆</t>
  </si>
  <si>
    <t>不透明の彼方の作家　ケジラハビ</t>
  </si>
  <si>
    <t>1600000838</t>
  </si>
  <si>
    <t>994.7</t>
  </si>
  <si>
    <t>小野田風子</t>
  </si>
  <si>
    <t>「持たない時代」のマーケティング</t>
  </si>
  <si>
    <t>1600000839</t>
  </si>
  <si>
    <t>髙橋広行</t>
  </si>
  <si>
    <t>西洋医学の現場で実践に役立つ漢方治療</t>
  </si>
  <si>
    <t>1600000840</t>
  </si>
  <si>
    <t>490.9</t>
  </si>
  <si>
    <t>橋本浩</t>
  </si>
  <si>
    <t>近代スピリチュアリズムの歴史　新版</t>
  </si>
  <si>
    <t>1600000841</t>
  </si>
  <si>
    <t>三浦清宏</t>
  </si>
  <si>
    <t>超イオン導電体</t>
  </si>
  <si>
    <t>1600000842</t>
  </si>
  <si>
    <t>427.4</t>
  </si>
  <si>
    <t>⽯井忠男</t>
  </si>
  <si>
    <t>教室でできる　タブレットを活用した合理的配慮・自立課題</t>
  </si>
  <si>
    <t>1600000843</t>
  </si>
  <si>
    <t>378</t>
  </si>
  <si>
    <t>鴨下賢一【編著】</t>
  </si>
  <si>
    <t>うつの人のリワークガイド</t>
  </si>
  <si>
    <t>1600000844</t>
  </si>
  <si>
    <t>五十嵐良雄</t>
  </si>
  <si>
    <t>ウルトラ図解　乾癬</t>
  </si>
  <si>
    <t>1600000845</t>
  </si>
  <si>
    <t>朝比奈昭彦【監修】</t>
  </si>
  <si>
    <t>目からウロコが落ちる　超速・英語脳のつくりかた</t>
  </si>
  <si>
    <t>1600000846</t>
  </si>
  <si>
    <t>葵崎晶莉</t>
  </si>
  <si>
    <t>物権法　第3版</t>
  </si>
  <si>
    <t>1600000847</t>
  </si>
  <si>
    <t>秋山靖浩</t>
  </si>
  <si>
    <t>初歩からはじめる物権法</t>
  </si>
  <si>
    <t>1600000848</t>
  </si>
  <si>
    <t>山野目章夫</t>
  </si>
  <si>
    <t>憲法講義　第3版</t>
  </si>
  <si>
    <t>1600000849</t>
  </si>
  <si>
    <t>本秀紀【編】</t>
  </si>
  <si>
    <t>SDGs白書</t>
  </si>
  <si>
    <t>1600000850</t>
  </si>
  <si>
    <t>SDGs白書編集委員会【編】</t>
  </si>
  <si>
    <t>最新農業技術　果樹</t>
  </si>
  <si>
    <t>1600000851</t>
  </si>
  <si>
    <t>625</t>
  </si>
  <si>
    <t>LIMITS</t>
  </si>
  <si>
    <t>1600000852</t>
  </si>
  <si>
    <t>ヨルゴス・カリス【著】</t>
  </si>
  <si>
    <t>テレビ番組制作会社のリアリティ</t>
  </si>
  <si>
    <t>1600000853</t>
  </si>
  <si>
    <t>699</t>
  </si>
  <si>
    <t>林香里</t>
  </si>
  <si>
    <t>続・発達障害のある女の子・女性の支援 </t>
  </si>
  <si>
    <t>1600000854</t>
  </si>
  <si>
    <t>日本型「談合」の研究</t>
  </si>
  <si>
    <t>1600000855</t>
  </si>
  <si>
    <t>335.57</t>
  </si>
  <si>
    <t>梶原一義</t>
  </si>
  <si>
    <t>快適なトイレ</t>
  </si>
  <si>
    <t>1600000856</t>
  </si>
  <si>
    <t>518.51</t>
  </si>
  <si>
    <t>日本トイレ協会【編】</t>
  </si>
  <si>
    <t>災害とトイレ</t>
  </si>
  <si>
    <t>1600000857</t>
  </si>
  <si>
    <t>「役に立たない」研究の未来</t>
  </si>
  <si>
    <t>1600000858</t>
  </si>
  <si>
    <t>初田哲男</t>
  </si>
  <si>
    <t>まとまらない言葉を生きる</t>
  </si>
  <si>
    <t>1600000859</t>
  </si>
  <si>
    <t>荒井裕樹</t>
  </si>
  <si>
    <t>SDGsとトイレ</t>
  </si>
  <si>
    <t>1600000860</t>
  </si>
  <si>
    <t>Q&amp;A　商業登記と会社法</t>
  </si>
  <si>
    <t>1600000861</t>
  </si>
  <si>
    <t>325.13</t>
  </si>
  <si>
    <t>加藤政也【編】</t>
  </si>
  <si>
    <t>基礎から学ぶ統計学</t>
  </si>
  <si>
    <t>1600000862</t>
  </si>
  <si>
    <t>中原治</t>
  </si>
  <si>
    <t>スクールカウンセラーという仕事</t>
  </si>
  <si>
    <t>1600000863</t>
  </si>
  <si>
    <t>内田利広　ほか</t>
  </si>
  <si>
    <t>日本のヴァイオリン史</t>
  </si>
  <si>
    <t>1600000864</t>
  </si>
  <si>
    <t>763.42</t>
  </si>
  <si>
    <t>梶野絵奈</t>
  </si>
  <si>
    <t>データサイエンスの基礎</t>
  </si>
  <si>
    <t>1600000865</t>
  </si>
  <si>
    <t>007.6</t>
  </si>
  <si>
    <t>田栗正隆</t>
  </si>
  <si>
    <t>レジリエンスの心理学</t>
  </si>
  <si>
    <t>1600000866</t>
  </si>
  <si>
    <t>146.2</t>
  </si>
  <si>
    <t>小塩真司</t>
  </si>
  <si>
    <t>外国人の子どもへの学習支援</t>
  </si>
  <si>
    <t>1600000867</t>
  </si>
  <si>
    <t>柘植雅義【監修】</t>
  </si>
  <si>
    <t>カテゴリーが劇的にわかる腹部超音波スクリーニング　改訂版</t>
  </si>
  <si>
    <t>1600000868</t>
  </si>
  <si>
    <t>492.14</t>
  </si>
  <si>
    <t>平井都始子【編著】</t>
  </si>
  <si>
    <t>日中歴史和解の政治学</t>
  </si>
  <si>
    <t>1600000869</t>
  </si>
  <si>
    <t>319.1022</t>
  </si>
  <si>
    <t>王広涛【著】</t>
  </si>
  <si>
    <t>ホレーショーの哲学</t>
  </si>
  <si>
    <t>1600000870</t>
  </si>
  <si>
    <t>外山滋比古</t>
  </si>
  <si>
    <t>名画のドレス</t>
  </si>
  <si>
    <t>1600000871</t>
  </si>
  <si>
    <t>383.15</t>
  </si>
  <si>
    <t>内村理奈</t>
  </si>
  <si>
    <t>吉田健一随筆集</t>
  </si>
  <si>
    <t>1600000872</t>
  </si>
  <si>
    <t>吉田健一【著】</t>
  </si>
  <si>
    <t>るるぶこどもとあそぼ！中国 四国</t>
  </si>
  <si>
    <t>1600000873</t>
  </si>
  <si>
    <t>るるぶ鳥取</t>
  </si>
  <si>
    <t>1600000874</t>
  </si>
  <si>
    <t>最新公衆衛生看護学 総論　第3版</t>
  </si>
  <si>
    <t>1600000875</t>
  </si>
  <si>
    <t>宮﨑美砂子</t>
  </si>
  <si>
    <t>最新公衆衛生看護学 各論1　第3版</t>
  </si>
  <si>
    <t>1600000876</t>
  </si>
  <si>
    <t>最新公衆衛生看護学 各論2　第3版</t>
  </si>
  <si>
    <t>1600000877</t>
  </si>
  <si>
    <t>看護法令要覧</t>
  </si>
  <si>
    <t>1600000878</t>
  </si>
  <si>
    <t>498.12</t>
  </si>
  <si>
    <t>勝又浜子</t>
  </si>
  <si>
    <t>看護管理学習テキスト　第3版</t>
  </si>
  <si>
    <t>1600000879</t>
  </si>
  <si>
    <t>井部俊子【監修】</t>
  </si>
  <si>
    <t>1600000880</t>
  </si>
  <si>
    <t>るるぶ山陰</t>
  </si>
  <si>
    <t>1600000881</t>
  </si>
  <si>
    <t>るるぶ岡山倉敷</t>
  </si>
  <si>
    <t>1600000882</t>
  </si>
  <si>
    <t>291.75</t>
  </si>
  <si>
    <t>るるぶ松江出雲</t>
  </si>
  <si>
    <t>1600000883</t>
  </si>
  <si>
    <t>なるほどなっとく！解剖生理学　改訂3版</t>
  </si>
  <si>
    <t>1600000884</t>
  </si>
  <si>
    <t>多久和典子</t>
  </si>
  <si>
    <t>ヴィクトール・ユゴー　言葉と権力 : ナポレオン三世との戦い</t>
  </si>
  <si>
    <t>1600000885</t>
  </si>
  <si>
    <t>950.268</t>
  </si>
  <si>
    <t>西永良成</t>
  </si>
  <si>
    <t>いのちは誘う : 宮本隆司 写真随想</t>
  </si>
  <si>
    <t>1600000886</t>
  </si>
  <si>
    <t>宮本隆司【著・写真】</t>
  </si>
  <si>
    <t>解剖 日本維新の会 : 大阪発「新型政党」の軌跡</t>
  </si>
  <si>
    <t>1600000887</t>
  </si>
  <si>
    <t>315.1</t>
  </si>
  <si>
    <t>塩田潮</t>
  </si>
  <si>
    <t>ウェイリー版　源氏物語 . 1</t>
  </si>
  <si>
    <t>1600000888</t>
  </si>
  <si>
    <t>913.36</t>
  </si>
  <si>
    <t>紫式部【著】</t>
  </si>
  <si>
    <t>ウェイリー版　源氏物語 . 2</t>
  </si>
  <si>
    <t>1600000889</t>
  </si>
  <si>
    <t>ウェイリー版　源氏物語 . 3</t>
  </si>
  <si>
    <t>1600000890</t>
  </si>
  <si>
    <t>ウェイリー版　源氏物語 . 4</t>
  </si>
  <si>
    <t>1600000891</t>
  </si>
  <si>
    <t>幸田文 老いの身じたく</t>
  </si>
  <si>
    <t>1600000892</t>
  </si>
  <si>
    <t>幸田文【著】</t>
  </si>
  <si>
    <t>リスクコミュニケーション : 多様化する危機を乗り越える</t>
  </si>
  <si>
    <t>1600000893</t>
  </si>
  <si>
    <t>福田充</t>
  </si>
  <si>
    <t>防災アプリ 特務機関NERV : 最強の災害情報インフラをつくったホワイトハッカーの10年</t>
  </si>
  <si>
    <t>1600000894</t>
  </si>
  <si>
    <t>川口穣</t>
  </si>
  <si>
    <t>日本仏教史入門 : 釈迦の教えから新宗教まで</t>
  </si>
  <si>
    <t>1600000895</t>
  </si>
  <si>
    <t>997</t>
  </si>
  <si>
    <t>松尾剛次</t>
  </si>
  <si>
    <t>寺田寅彦随筆集</t>
  </si>
  <si>
    <t>1600000896</t>
  </si>
  <si>
    <t>寺田寅彦【著】</t>
  </si>
  <si>
    <t>幸田文 生きかた指南</t>
  </si>
  <si>
    <t>1600000897</t>
  </si>
  <si>
    <t>半藤一利 わが昭和史</t>
  </si>
  <si>
    <t>1600000898</t>
  </si>
  <si>
    <t>半藤一利</t>
  </si>
  <si>
    <t>木下杢太郎 荒庭の観察者</t>
  </si>
  <si>
    <t>1600000899</t>
  </si>
  <si>
    <t>木下杢太郎</t>
  </si>
  <si>
    <t>作家と珈琲</t>
  </si>
  <si>
    <t>1600000900</t>
  </si>
  <si>
    <t>平凡社編集部【編】</t>
  </si>
  <si>
    <t>南洋の日本人町</t>
  </si>
  <si>
    <t>1600000901</t>
  </si>
  <si>
    <t>太田尚樹</t>
  </si>
  <si>
    <t>世界はさわらないとわからない : 「ユニバーサル・ミュージアム」とは何か</t>
  </si>
  <si>
    <t>1600000902</t>
  </si>
  <si>
    <t>広瀬浩二郎</t>
  </si>
  <si>
    <t>奈良絵本・絵巻 : 中世末から近世前期の文華</t>
  </si>
  <si>
    <t>1600000903</t>
  </si>
  <si>
    <t>913.49</t>
  </si>
  <si>
    <t>石川透</t>
  </si>
  <si>
    <t>ジプシー歌集</t>
  </si>
  <si>
    <t>1600000904</t>
  </si>
  <si>
    <t>961</t>
  </si>
  <si>
    <t>フェデリコ・ガルシーア・ロルカ【著】</t>
  </si>
  <si>
    <t>見えないものを知覚する : これからの生活哲学</t>
  </si>
  <si>
    <t>1600000905</t>
  </si>
  <si>
    <t>阿部雅世【著】</t>
  </si>
  <si>
    <t>あたらしい美容皮膚科学</t>
  </si>
  <si>
    <t>1600000906</t>
  </si>
  <si>
    <t>494</t>
  </si>
  <si>
    <t>日本美容皮膚科学会【監修】</t>
  </si>
  <si>
    <t>洗浄の事典</t>
  </si>
  <si>
    <t>1600000907</t>
  </si>
  <si>
    <t>576.5</t>
  </si>
  <si>
    <t>大矢勝</t>
  </si>
  <si>
    <t>敬語の事典</t>
  </si>
  <si>
    <t>1600000908</t>
  </si>
  <si>
    <t>815.8</t>
  </si>
  <si>
    <t>荻野綱男【編】</t>
  </si>
  <si>
    <t>怒り・イライラをすっきり整理！　感情コントロールがうまくいく101の方法</t>
  </si>
  <si>
    <t>1600000909</t>
  </si>
  <si>
    <t>371.45</t>
  </si>
  <si>
    <t>ルイーズ・ベイティ【著】</t>
  </si>
  <si>
    <t>数の謎はどこまで解けたか : 自然数から無限のそのまた向こうまで</t>
  </si>
  <si>
    <t>1600000910</t>
  </si>
  <si>
    <t>412</t>
  </si>
  <si>
    <t>オリヴァー・リントン【著】</t>
  </si>
  <si>
    <t>戦争と技術</t>
  </si>
  <si>
    <t>1600000911</t>
  </si>
  <si>
    <t>559</t>
  </si>
  <si>
    <t>アレックス・ローランド【著】</t>
  </si>
  <si>
    <t>近代日本の競馬 : 大衆娯楽への道</t>
  </si>
  <si>
    <t>1600000912</t>
  </si>
  <si>
    <t>788.5</t>
  </si>
  <si>
    <t>杉本竜</t>
  </si>
  <si>
    <t>地魚の文化誌 : 魚食をめぐる人の営み</t>
  </si>
  <si>
    <t>1600000913</t>
  </si>
  <si>
    <t>太田雅士</t>
  </si>
  <si>
    <t>そのPVCはどこから？ : 12誘導心電図からのアプローチ</t>
  </si>
  <si>
    <t>1600000914</t>
  </si>
  <si>
    <t>EP大学【監修】</t>
  </si>
  <si>
    <t>実務に役立つ水処理技術</t>
  </si>
  <si>
    <t>1600000915</t>
  </si>
  <si>
    <t>510</t>
  </si>
  <si>
    <t>和田洋六</t>
  </si>
  <si>
    <t>今度こそすらすら読めるようになる  「ニュース英語」の読み方</t>
    <phoneticPr fontId="3"/>
  </si>
  <si>
    <t>1600000916</t>
  </si>
  <si>
    <t>837.5</t>
  </si>
  <si>
    <t>今度こそすらすら読めるようになる  「ニュース英語」の読み方</t>
  </si>
  <si>
    <t>三輪裕範</t>
  </si>
  <si>
    <t>名医が教える　高血圧の治し方</t>
  </si>
  <si>
    <t>1600000917</t>
  </si>
  <si>
    <t>493.25</t>
  </si>
  <si>
    <t>富野康日己</t>
  </si>
  <si>
    <t>ウルトラ図解　肝炎・肝硬変・肝がん : 病気を克服する最新治療と生活のアドバイス</t>
  </si>
  <si>
    <t>1600000918</t>
  </si>
  <si>
    <t>493.47</t>
  </si>
  <si>
    <t>永井英成【監修】</t>
  </si>
  <si>
    <t>経済学の壁 : 教科書の「前提」を問う</t>
  </si>
  <si>
    <t>1600000919</t>
  </si>
  <si>
    <t>前田裕之</t>
  </si>
  <si>
    <t>研修医当直御法度　第7版 : ピットフォールとエッセンシャルズ</t>
  </si>
  <si>
    <t>1600000920</t>
  </si>
  <si>
    <t>492.29</t>
  </si>
  <si>
    <t>寺澤秀一</t>
  </si>
  <si>
    <t>研修医当直御法度　百例帖　第3版</t>
  </si>
  <si>
    <t>1600000921</t>
  </si>
  <si>
    <t>ポストモダンの新宗教 : 現代日本の精神状況の底流</t>
  </si>
  <si>
    <t>1600000922</t>
  </si>
  <si>
    <t>169.1</t>
  </si>
  <si>
    <t>島薗進</t>
  </si>
  <si>
    <t>明治維新と宗教</t>
  </si>
  <si>
    <t>1600000923</t>
  </si>
  <si>
    <t>175.1</t>
  </si>
  <si>
    <t>羽賀祥二</t>
  </si>
  <si>
    <t>図解で早わかり 最新 インターネットの法律とトラブル対策</t>
  </si>
  <si>
    <t>1600000924</t>
  </si>
  <si>
    <t>670</t>
  </si>
  <si>
    <t>森公任</t>
  </si>
  <si>
    <t>図解で早わかり 賃貸借のしくみとルール　改訂新版</t>
  </si>
  <si>
    <t>1600000925</t>
  </si>
  <si>
    <t>324.81</t>
  </si>
  <si>
    <t>木島康雄【監修】</t>
  </si>
  <si>
    <t>図解で早わかり 最新 行政法のしくみ　改訂新版</t>
  </si>
  <si>
    <t>1600000926</t>
  </si>
  <si>
    <t>非日常のアメリカ文学 : ポスト・コロナの地平を探る</t>
  </si>
  <si>
    <t>1600000927</t>
  </si>
  <si>
    <t>辻和彦</t>
  </si>
  <si>
    <t>プロレタリア文学とジェンダー : 階級・ナラティブ・インターセクショナリティ</t>
  </si>
  <si>
    <t>1600000928</t>
  </si>
  <si>
    <t>飯田祐子　ほか【編著】</t>
  </si>
  <si>
    <t>事例で学ぶ図書館制度・経営論</t>
  </si>
  <si>
    <t>1600000929</t>
  </si>
  <si>
    <t>013</t>
  </si>
  <si>
    <t>るるぶ温泉＆宿 : 関西 中国 四国 . 2023</t>
  </si>
  <si>
    <t>1600000930</t>
  </si>
  <si>
    <t>数次相続・代襲相続をめぐる実務 : 相続人・相続分の確定</t>
  </si>
  <si>
    <t>1600000931</t>
  </si>
  <si>
    <t>中込一洋</t>
  </si>
  <si>
    <t>令和3年改正民法・不動産登記法対応 ケース別 共有に関する不動産登記</t>
  </si>
  <si>
    <t>1600000932</t>
  </si>
  <si>
    <t>佐々木聡史</t>
  </si>
  <si>
    <t>幸せになる坐禅 : 誰でも5分でできる脱ストレス禅セラピー</t>
  </si>
  <si>
    <t>1600000933</t>
  </si>
  <si>
    <t>188.86</t>
  </si>
  <si>
    <t>藤井隆英</t>
  </si>
  <si>
    <t>地方公務員の新しいキャリアデザイン : ワーク、ライフ、コミュニティ、セルフのブレンド</t>
  </si>
  <si>
    <t>1600000934</t>
  </si>
  <si>
    <t>318.3</t>
  </si>
  <si>
    <t>小紫雅史</t>
  </si>
  <si>
    <t>身近な人の介護で「損したくない！」と思ったら読む本 : 介護のプロが教える介護保険120％活用マニュアル</t>
  </si>
  <si>
    <t>1600000935</t>
  </si>
  <si>
    <t>河北美紀</t>
  </si>
  <si>
    <t>放射線安全管理学　改訂3版</t>
  </si>
  <si>
    <t>1600000936</t>
  </si>
  <si>
    <t>492.4</t>
  </si>
  <si>
    <t>日本放射線技術学会【監修】</t>
  </si>
  <si>
    <t>GIGAスクール構想［取り組み事例］ガイドブック : 小・中学校ふだん使いのエピソードに見る 1人1台端末環境のつくり方</t>
  </si>
  <si>
    <t>1600000937</t>
  </si>
  <si>
    <t>375</t>
  </si>
  <si>
    <t>中川一史</t>
  </si>
  <si>
    <t>図解まるわかり AIのしくみ : 人工知能の全体像から各技術までイラスト解説で迷わずわかる</t>
  </si>
  <si>
    <t>1600000938</t>
  </si>
  <si>
    <t>三津村直貴</t>
  </si>
  <si>
    <t>はじめての設計をやり抜くための本　第2版 : 概念モデリングからアプリケーション、データベース、アーキテクチャ設計、アジャイル開発まで</t>
  </si>
  <si>
    <t>1600000939</t>
  </si>
  <si>
    <t>007.61</t>
  </si>
  <si>
    <t>吉原庄三郎</t>
  </si>
  <si>
    <t>法律大百科事典 : 仕事で使う用語・ルール・条文100</t>
  </si>
  <si>
    <t>1600000940</t>
  </si>
  <si>
    <t>千葉博</t>
  </si>
  <si>
    <t>生物学　改訂版</t>
  </si>
  <si>
    <t>1600000941</t>
  </si>
  <si>
    <t>田村隆明</t>
  </si>
  <si>
    <t>人物レファレンス事典 : 架空・伝承編　第Ⅱ期</t>
  </si>
  <si>
    <t>1600000942</t>
  </si>
  <si>
    <t>持続可能性と環境・食・農</t>
  </si>
  <si>
    <t>1600000943</t>
  </si>
  <si>
    <t>611</t>
  </si>
  <si>
    <t>廣政幸生【編著】</t>
  </si>
  <si>
    <t>我々の星のハルキ・ムラカミ文学 : 惑星的思考と日本的思考</t>
  </si>
  <si>
    <t>1600000944</t>
  </si>
  <si>
    <t>小島基洋</t>
  </si>
  <si>
    <t>2040 教育のミライ</t>
  </si>
  <si>
    <t>1600000945</t>
  </si>
  <si>
    <t>礒津政明</t>
  </si>
  <si>
    <t>電子書籍の制作と販売 : 出版社は、どう作り、どう売るのがいいか</t>
  </si>
  <si>
    <t>1600000946</t>
  </si>
  <si>
    <t>023</t>
  </si>
  <si>
    <t>沢辺均</t>
  </si>
  <si>
    <t>基礎からの高電圧工学</t>
  </si>
  <si>
    <t>1600000947</t>
  </si>
  <si>
    <t>541.33</t>
  </si>
  <si>
    <t>高木浩一</t>
  </si>
  <si>
    <t>商法総則・商行為法　第2版</t>
  </si>
  <si>
    <t>1600000948</t>
  </si>
  <si>
    <t>325.1</t>
  </si>
  <si>
    <t>青竹正一</t>
  </si>
  <si>
    <t>ひと目でわかるビジュアル人体発生学</t>
  </si>
  <si>
    <t>1600000949</t>
  </si>
  <si>
    <t>山田重人</t>
  </si>
  <si>
    <t>基礎から学ぶ遺伝子工学　第3版</t>
  </si>
  <si>
    <t>1600000950</t>
  </si>
  <si>
    <t>467.2</t>
  </si>
  <si>
    <t>オンライン会議を成功させる実用フレーズ辞典 : 全フレーズ音声付き</t>
  </si>
  <si>
    <t>1600000951</t>
  </si>
  <si>
    <t>336.07</t>
  </si>
  <si>
    <t>Q-Leap</t>
  </si>
  <si>
    <t>戦争と科学者 : 知的探求心と非人道性との葛藤</t>
  </si>
  <si>
    <t>1600000952</t>
  </si>
  <si>
    <t>502</t>
  </si>
  <si>
    <t>安斎育郎</t>
  </si>
  <si>
    <t>戦争と人間と魂 : 寂聴文学の原体験を聴く</t>
  </si>
  <si>
    <t>1600000953</t>
  </si>
  <si>
    <t>瀬戸内寂聴</t>
  </si>
  <si>
    <t>平和を創る道の探求 : ウクライナ危機の「糾弾」「制裁」を超えて</t>
  </si>
  <si>
    <t>1600000954</t>
  </si>
  <si>
    <t>孫崎享</t>
  </si>
  <si>
    <t>宗教者ウィトゲンシュタイン　増補</t>
  </si>
  <si>
    <t>1600000955</t>
  </si>
  <si>
    <t>134.9</t>
  </si>
  <si>
    <t>星川啓慈</t>
  </si>
  <si>
    <t>宗教とは何か : 現代思想から宗教へ</t>
  </si>
  <si>
    <t>1600000956</t>
  </si>
  <si>
    <t>八木誠一</t>
  </si>
  <si>
    <t>ブッダとサンガ : 〈初期仏教〉の原像</t>
  </si>
  <si>
    <t>1600000957</t>
  </si>
  <si>
    <t>182.25</t>
  </si>
  <si>
    <t>三枝充悳</t>
  </si>
  <si>
    <t>死と運命 : 中国古代の思索</t>
  </si>
  <si>
    <t>1600000958</t>
  </si>
  <si>
    <t>124.04</t>
  </si>
  <si>
    <t>金谷治</t>
  </si>
  <si>
    <t>日本人の身体観の歴史</t>
  </si>
  <si>
    <t>1600000959</t>
  </si>
  <si>
    <t>養老孟司</t>
  </si>
  <si>
    <t>30時間でマスター　Office2021 : Windows11対応</t>
  </si>
  <si>
    <t>1600000960</t>
  </si>
  <si>
    <t>実教出版企画開発部【編】</t>
  </si>
  <si>
    <t>日本語表現＆コミュニケーション　改訂版 : 社会を生きるための22のワーク</t>
  </si>
  <si>
    <t>1600000961</t>
  </si>
  <si>
    <t>810</t>
  </si>
  <si>
    <t>石塚修　ほか</t>
  </si>
  <si>
    <t>PT・OTの整形外科学</t>
  </si>
  <si>
    <t>1600000962</t>
  </si>
  <si>
    <t>494.7</t>
  </si>
  <si>
    <t>池田浩</t>
  </si>
  <si>
    <t>戦争の記憶と国家 : 帰還兵が見た殉教と忘却の現代イラン</t>
  </si>
  <si>
    <t>1600000963</t>
  </si>
  <si>
    <t>312.263</t>
  </si>
  <si>
    <t>黒田賢治</t>
  </si>
  <si>
    <t>本屋という仕事</t>
  </si>
  <si>
    <t>1600000964</t>
  </si>
  <si>
    <t>024.1</t>
  </si>
  <si>
    <t>三砂慶明【編】</t>
  </si>
  <si>
    <t>月経の人類学 : 女子生徒の「生理」と開発支援</t>
  </si>
  <si>
    <t>1600000965</t>
  </si>
  <si>
    <t>495.13</t>
  </si>
  <si>
    <t>杉田映理</t>
  </si>
  <si>
    <t>必携　生命保険ハンドブック</t>
  </si>
  <si>
    <t>1600000966</t>
  </si>
  <si>
    <t>339.4</t>
  </si>
  <si>
    <t>中村亮一</t>
  </si>
  <si>
    <t>役員報酬に対する法規制 : 現状とそのあり方</t>
  </si>
  <si>
    <t>1600000967</t>
  </si>
  <si>
    <t>325.243</t>
  </si>
  <si>
    <t>熊代拓馬</t>
  </si>
  <si>
    <t>契約法入門―を兼ねた民法案内</t>
  </si>
  <si>
    <t>1600000968</t>
  </si>
  <si>
    <t>324.52</t>
  </si>
  <si>
    <t>窪田充見</t>
  </si>
  <si>
    <t>会社法　第24版</t>
  </si>
  <si>
    <t>1600000969</t>
  </si>
  <si>
    <t>神田秀樹</t>
  </si>
  <si>
    <t>基礎から学べる租税法　第3版</t>
  </si>
  <si>
    <t>1600000970</t>
  </si>
  <si>
    <t>345.1</t>
  </si>
  <si>
    <t>谷口勢津夫</t>
  </si>
  <si>
    <t>スマホ時代の哲学 : 失われた孤独をめぐる冒険</t>
  </si>
  <si>
    <t>1600000971</t>
  </si>
  <si>
    <t>谷川嘉浩</t>
  </si>
  <si>
    <t>我妻・有泉コンメンタール民法　第8版 : 総則・物権・債権</t>
  </si>
  <si>
    <t>1600000972</t>
  </si>
  <si>
    <t>324.1</t>
  </si>
  <si>
    <t>我妻榮</t>
  </si>
  <si>
    <t>10秒スピーキング : 英語を話す力が飛躍的にアップする新メソッド　音声DL対応</t>
  </si>
  <si>
    <t>1600000973</t>
  </si>
  <si>
    <t>小西麻亜耶</t>
  </si>
  <si>
    <t>ネイティブも驚く英会話のコツ : あなたの実力を引き出す28のコミュニケーション方略</t>
  </si>
  <si>
    <t>1600000974</t>
  </si>
  <si>
    <t>藤尾美佐</t>
  </si>
  <si>
    <t>世界基準のビジネス英会話</t>
  </si>
  <si>
    <t>1600000975</t>
  </si>
  <si>
    <t>竹村和浩</t>
  </si>
  <si>
    <t>地球の平和</t>
  </si>
  <si>
    <t>1600000976</t>
  </si>
  <si>
    <t>ショーペンハウアーとともに</t>
  </si>
  <si>
    <t>1600000977</t>
  </si>
  <si>
    <t>134.6</t>
  </si>
  <si>
    <t>ミシェル・ウエルベック【著】</t>
  </si>
  <si>
    <t>エラリー・クイーン 創作の秘密 : 往復書簡1947－1950年</t>
  </si>
  <si>
    <t>1600000978</t>
  </si>
  <si>
    <t>930.278</t>
  </si>
  <si>
    <t>ジョゼフ・グッドリッチ【編】</t>
  </si>
  <si>
    <t>一遍語録を読む</t>
  </si>
  <si>
    <t>1600000979</t>
  </si>
  <si>
    <t>188.692</t>
  </si>
  <si>
    <t>金井清光</t>
  </si>
  <si>
    <t>禅と自然</t>
  </si>
  <si>
    <t>1600000980</t>
  </si>
  <si>
    <t>唐木順三</t>
  </si>
  <si>
    <t>虐待を受けた子どものアセスメントとケア : 心理・福祉領域からの支援と協働</t>
  </si>
  <si>
    <t>1600000981</t>
  </si>
  <si>
    <t>鵜飼奈津子</t>
  </si>
  <si>
    <t>子どもの非認知能力を育成する教師のためのソーシャル・スキル</t>
  </si>
  <si>
    <t>1600000982</t>
  </si>
  <si>
    <t>河村茂雄</t>
  </si>
  <si>
    <t>偉人たちの挑戦 : 化学編 . 4</t>
  </si>
  <si>
    <t>1600000983</t>
  </si>
  <si>
    <t>400</t>
  </si>
  <si>
    <t>Pythonで理解を深める統計学</t>
  </si>
  <si>
    <t>1600000984</t>
  </si>
  <si>
    <t>長畑秀和</t>
  </si>
  <si>
    <t>近代日本における勧解・調停 : 紛争解決手続の歴史と機能</t>
  </si>
  <si>
    <t>1600000985</t>
  </si>
  <si>
    <t>322</t>
  </si>
  <si>
    <t>林真貴子</t>
  </si>
  <si>
    <t>重力波・摂動論</t>
  </si>
  <si>
    <t>1600000986</t>
  </si>
  <si>
    <t>441.1</t>
  </si>
  <si>
    <t>中野寛之</t>
  </si>
  <si>
    <t>発酵醸造学</t>
  </si>
  <si>
    <t>1600000987</t>
  </si>
  <si>
    <t>588.51</t>
  </si>
  <si>
    <t>北本勝ひこ【編】</t>
  </si>
  <si>
    <t>農業工学</t>
  </si>
  <si>
    <t>1600000988</t>
  </si>
  <si>
    <t>614</t>
  </si>
  <si>
    <t>渡邉紹裕</t>
  </si>
  <si>
    <t>判例にみる自転車事故の責任と過失割合 : 危険運転事例を中心に</t>
  </si>
  <si>
    <t>1600000989</t>
  </si>
  <si>
    <t>志賀晃</t>
  </si>
  <si>
    <t>Q＆A・事例解説　民法等改正の実務ポイント : 相隣、共有、所有者不明土地、相続、登記 . 令和5年4月施行対応</t>
  </si>
  <si>
    <t>1600000990</t>
  </si>
  <si>
    <t>第一東京弁護士会　家事法制委員会・司法制度調査委員会【編】</t>
  </si>
  <si>
    <t>「地方」と性的マイノリティ : 東北6県のインタビューから</t>
  </si>
  <si>
    <t>1600000991</t>
  </si>
  <si>
    <t>杉浦郁子　ほか</t>
  </si>
  <si>
    <t>精神分析のゆくえ : 臨床知と人文知の閾</t>
  </si>
  <si>
    <t>1600000992</t>
  </si>
  <si>
    <t>十川幸司</t>
  </si>
  <si>
    <t>情報リテラシー教科書 : Windows 11/Office 2021対応版</t>
  </si>
  <si>
    <t>1600000993</t>
  </si>
  <si>
    <t>矢野文彦【監修】</t>
  </si>
  <si>
    <t>いちばんやさしいAI〈人工知能〉超入門 : AIってなあに？</t>
  </si>
  <si>
    <t>1600000994</t>
  </si>
  <si>
    <t>大西可奈子</t>
  </si>
  <si>
    <t>おとなの自閉スペクトラム : メンタルヘルスケアガイド</t>
  </si>
  <si>
    <t>1600000995</t>
  </si>
  <si>
    <t>本田秀夫【監修】</t>
  </si>
  <si>
    <t>マンガでわかる中高年のADHD・ASD　生きづらさ克服ガイド</t>
  </si>
  <si>
    <t>1600000996</t>
  </si>
  <si>
    <t>事例に学ぶポイントを押さえた収益性の高い病棟づくり : 看護管理者に今、求められる黒字化の視点！</t>
  </si>
  <si>
    <t>1600000997</t>
  </si>
  <si>
    <t>宇都由美子【編著】</t>
  </si>
  <si>
    <t>統計図表レファレンス事典　国防・軍事</t>
  </si>
  <si>
    <t>1600000998</t>
  </si>
  <si>
    <t>390.31</t>
  </si>
  <si>
    <t>思想哲学書総覧2011-2021　思想・哲学・倫理 . 1</t>
  </si>
  <si>
    <t>1600000999</t>
  </si>
  <si>
    <t>103.1</t>
  </si>
  <si>
    <t>学び直し大全</t>
  </si>
  <si>
    <t>1600001000</t>
  </si>
  <si>
    <t>002.7</t>
  </si>
  <si>
    <t>堀宏史</t>
  </si>
  <si>
    <t>友人関係スキルがみるみる身につく！　友だち作りがうまくいく101の方法</t>
  </si>
  <si>
    <t>1600001001</t>
  </si>
  <si>
    <t>ポピー・オニール【著】</t>
  </si>
  <si>
    <t>るるぶドライブ中国四国ベストコース . ’24</t>
  </si>
  <si>
    <t>1600001002</t>
  </si>
  <si>
    <t>保険審査委員による“保険診療＆請求”ガイドライン : 電子カルテ＆レセプト─最適化のための27章 . 2022-23年版</t>
  </si>
  <si>
    <t>1600001003</t>
  </si>
  <si>
    <t>進藤勝久</t>
  </si>
  <si>
    <t>子どもを支える「チーム学校」ケースブック</t>
  </si>
  <si>
    <t>1600001004</t>
  </si>
  <si>
    <t>水野治久</t>
  </si>
  <si>
    <t>地下出版のメディア史 : エロ・グロ、珍書屋、教養主義</t>
  </si>
  <si>
    <t>1600001005</t>
  </si>
  <si>
    <t>023.1</t>
  </si>
  <si>
    <t>大尾侑子</t>
  </si>
  <si>
    <t>耳鼻咽喉科　外来処置・外来手術　最新マニュアル</t>
  </si>
  <si>
    <t>1600001006</t>
  </si>
  <si>
    <t>496.5</t>
  </si>
  <si>
    <t>大森孝一【総編集】</t>
  </si>
  <si>
    <t>子どもの訴えを見極める　ナースのための小児フィジカルアセスメント : バイタルサイン、生理学的徴候、トリアージ、症状別の見るべきポイントまで完全カバー</t>
  </si>
  <si>
    <t>1600001007</t>
  </si>
  <si>
    <t>492.939</t>
  </si>
  <si>
    <t>伊原崇晃【編】</t>
  </si>
  <si>
    <t>フキハラの正体 : なぜ、あの人の不機嫌に振り回されるのか？</t>
  </si>
  <si>
    <t>1600001008</t>
  </si>
  <si>
    <t>満倉靖恵</t>
  </si>
  <si>
    <t>公園が主役のまちづくり : パブリックスペースのつくり方・活かし方</t>
  </si>
  <si>
    <t>1600001009</t>
  </si>
  <si>
    <t>518.85</t>
  </si>
  <si>
    <t>小川貴裕【著・監修】</t>
  </si>
  <si>
    <t>自治体環境紛争解決のデザイン : 住民・事業者・行政のけん制と協働関係の構築へ</t>
  </si>
  <si>
    <t>1600001010</t>
  </si>
  <si>
    <t>519.12</t>
  </si>
  <si>
    <t>池田直樹</t>
  </si>
  <si>
    <t>マルクス主義法学の史的研究</t>
  </si>
  <si>
    <t>1600001011</t>
  </si>
  <si>
    <t>321.2</t>
  </si>
  <si>
    <t>森英樹</t>
  </si>
  <si>
    <t>ギャンブル症の回復支援 : アディクションへのグループの活用</t>
  </si>
  <si>
    <t>1600001012</t>
  </si>
  <si>
    <t>368.6</t>
  </si>
  <si>
    <t>田辺等</t>
  </si>
  <si>
    <t>子ども白書 . 2023</t>
  </si>
  <si>
    <t>1600001013</t>
  </si>
  <si>
    <t>日本子どもを守る会【編著】</t>
  </si>
  <si>
    <t>老化研究をはじめる前に読む本 : 450本の必読論文のエッセンス</t>
  </si>
  <si>
    <t>1600001014</t>
  </si>
  <si>
    <t>491.358</t>
  </si>
  <si>
    <t>高杉征樹</t>
  </si>
  <si>
    <t>病棟指示と頻用薬の使い方　決定版 : 持参薬対応や病棟でのマイナートラブル対処まで、意外と教わらない一生使える知識の詰め合わせ</t>
  </si>
  <si>
    <t>1600001015</t>
  </si>
  <si>
    <t>松原知康</t>
  </si>
  <si>
    <t>人工知能と法律</t>
  </si>
  <si>
    <t>1600001016</t>
  </si>
  <si>
    <t>佐藤健</t>
  </si>
  <si>
    <t>〈怪異〉とミステリ : 近代日本文学は何を「謎」としてきたか</t>
  </si>
  <si>
    <t>1600001017</t>
  </si>
  <si>
    <t>怪異怪談研究会【監修】</t>
  </si>
  <si>
    <t>堀田善衛のまなざし : 評論集</t>
  </si>
  <si>
    <t>1600001018</t>
  </si>
  <si>
    <t>木村陽治</t>
  </si>
  <si>
    <t>日本共産党100年　理論と体験からの分析</t>
  </si>
  <si>
    <t>1600001019</t>
  </si>
  <si>
    <t>有田芳生</t>
  </si>
  <si>
    <t>競争と秩序 : 東南アジアにみる民主主義のジレンマ</t>
  </si>
  <si>
    <t>1600001020</t>
  </si>
  <si>
    <t>311.7</t>
  </si>
  <si>
    <t>川中豪</t>
  </si>
  <si>
    <t>思想哲学書総覧2011-2021　諸分野の思想・哲学 . 2</t>
  </si>
  <si>
    <t>1600001021</t>
  </si>
  <si>
    <t>外国人物レファレンス事典　架空・伝承編　第Ⅱ期</t>
  </si>
  <si>
    <t>1600001022</t>
  </si>
  <si>
    <t>知って楽しむ　ハチ暮らし入門 : 刺されない方法、安全な駆除、無農薬畑での飼い方</t>
  </si>
  <si>
    <t>1600001023</t>
  </si>
  <si>
    <t>486.7</t>
  </si>
  <si>
    <t>安藤竜二</t>
  </si>
  <si>
    <t>土壌微生物の基礎知識　新装版</t>
  </si>
  <si>
    <t>1600001024</t>
  </si>
  <si>
    <t>613.56</t>
  </si>
  <si>
    <t>西尾道徳</t>
  </si>
  <si>
    <t>先生、ヒキガエルが目移りしてダンゴムシを食べられません！ : 鳥取環境大学の森の人間動物行動学</t>
  </si>
  <si>
    <t>1600001025</t>
  </si>
  <si>
    <t>キャラ絵で学ぶ！仏教図鑑 . 1</t>
  </si>
  <si>
    <t>1600001026</t>
  </si>
  <si>
    <t>山折哲雄【監修】</t>
  </si>
  <si>
    <t>世界の国旗と国章大図鑑 五訂版</t>
  </si>
  <si>
    <t>1600001027</t>
  </si>
  <si>
    <t>288.9</t>
  </si>
  <si>
    <t>苅安望【編著】</t>
  </si>
  <si>
    <t>地形探検図鑑 : 大地のようすを調べよう</t>
  </si>
  <si>
    <t>1600001028</t>
  </si>
  <si>
    <t>454</t>
  </si>
  <si>
    <t>目代邦康</t>
  </si>
  <si>
    <t>あの恐竜どこにいた？　地図で見る恐竜のくらし図鑑</t>
  </si>
  <si>
    <t>1600001029</t>
  </si>
  <si>
    <t>457</t>
  </si>
  <si>
    <t>ダレン・ナイシュ</t>
  </si>
  <si>
    <t>恐竜と古代の生き物図鑑</t>
  </si>
  <si>
    <t>1600001030</t>
  </si>
  <si>
    <t>ダレン・ナイシュ【監修】</t>
  </si>
  <si>
    <t>超リアル 恐竜サバイバル図鑑</t>
  </si>
  <si>
    <t>1600001031</t>
  </si>
  <si>
    <t>小林快次【監修】</t>
  </si>
  <si>
    <t>こどもが探せる川原や海辺のきれいな石の図鑑</t>
  </si>
  <si>
    <t>1600001032</t>
  </si>
  <si>
    <t>459</t>
  </si>
  <si>
    <t>柴山元彦</t>
  </si>
  <si>
    <t>口を開けたらすごいんです！ いきもの口図鑑</t>
  </si>
  <si>
    <t>1600001033</t>
  </si>
  <si>
    <t>長谷川眞理子【監修】</t>
  </si>
  <si>
    <t>"カラダから出る「カタチのない」もの"キャラクター図鑑"" : おなら、くしゃみ、げっぷ、いびき……。あいつらは偉大な存在！</t>
  </si>
  <si>
    <t>1600001034</t>
  </si>
  <si>
    <t>藤田紘一郎【監修】</t>
  </si>
  <si>
    <t>"カラダから出る「カタチのある」もの"キャラクター図鑑"" : うんこ、鼻くそ、つば、目ヤニ……。あいつらは偉大な存在！</t>
  </si>
  <si>
    <t>1600001035</t>
  </si>
  <si>
    <t>491.348</t>
  </si>
  <si>
    <t>ひと目でわかる　テクノロジーのしくみとはたらき図鑑</t>
  </si>
  <si>
    <t>1600001036</t>
  </si>
  <si>
    <t>村上雅人</t>
  </si>
  <si>
    <t>ひと目でわかる　地球環境のしくみとはたらき図鑑</t>
  </si>
  <si>
    <t>1600001037</t>
  </si>
  <si>
    <t>トニー・ジュニパー【著】</t>
  </si>
  <si>
    <t>超リアル 戦国 武士と忍者の戦い図鑑</t>
  </si>
  <si>
    <t>1600001038</t>
  </si>
  <si>
    <t>小和田哲男</t>
  </si>
  <si>
    <t>1日5分で未来が変わる！こどもSDGs大図鑑365</t>
  </si>
  <si>
    <t>1600001039</t>
  </si>
  <si>
    <t>齋藤孝</t>
  </si>
  <si>
    <t>「なぜ？」「どうして？」がよくわかる　わくわく科学実験図鑑　工作編</t>
  </si>
  <si>
    <t>1600001040</t>
  </si>
  <si>
    <t>407.5</t>
  </si>
  <si>
    <t>クリスティーナ・ハーカート・シュール【著】</t>
  </si>
  <si>
    <t>おもしろ図鑑　植物たちの生き残り大作戦</t>
  </si>
  <si>
    <t>1600001041</t>
  </si>
  <si>
    <t>471</t>
  </si>
  <si>
    <t>藤井義晴</t>
  </si>
  <si>
    <t>こどもが探せる身近な場所のきれいな石材図鑑</t>
  </si>
  <si>
    <t>1600001042</t>
  </si>
  <si>
    <t>511.42</t>
  </si>
  <si>
    <t>Amazing Leaders</t>
  </si>
  <si>
    <t>1600001043</t>
  </si>
  <si>
    <t>多読</t>
  </si>
  <si>
    <t>Fiona MacKenzie【シリーズ編集】</t>
  </si>
  <si>
    <t>Amazing Inventors</t>
  </si>
  <si>
    <t>1600001044</t>
  </si>
  <si>
    <t>Amazing Entrepreneurs &amp; Business People</t>
  </si>
  <si>
    <t>1600001045</t>
  </si>
  <si>
    <t>Amazing Women</t>
  </si>
  <si>
    <t>1600001046</t>
  </si>
  <si>
    <t>Amazing Performers</t>
  </si>
  <si>
    <t>1600001047</t>
  </si>
  <si>
    <t>Amazing Aviators</t>
  </si>
  <si>
    <t>1600001048</t>
  </si>
  <si>
    <t>Amazing Architects &amp; Artists</t>
  </si>
  <si>
    <t>1600001049</t>
  </si>
  <si>
    <t>Amazing Composers</t>
  </si>
  <si>
    <t>1600001050</t>
  </si>
  <si>
    <t>Amazing Mathematicians</t>
  </si>
  <si>
    <t>1600001051</t>
  </si>
  <si>
    <t>Amazing Medical People</t>
  </si>
  <si>
    <t>1600001052</t>
  </si>
  <si>
    <t>Amazing Explorers</t>
  </si>
  <si>
    <t>1600001053</t>
  </si>
  <si>
    <t>Amazing Writers</t>
  </si>
  <si>
    <t>1600001054</t>
  </si>
  <si>
    <t>Amazing Philanthropists</t>
  </si>
  <si>
    <t>1600001055</t>
  </si>
  <si>
    <t>1600001056</t>
  </si>
  <si>
    <t>Amazing Scientists</t>
  </si>
  <si>
    <t>1600001057</t>
  </si>
  <si>
    <t>Amazing Thinkers &amp; Humanitarians</t>
  </si>
  <si>
    <t>1600001058</t>
  </si>
  <si>
    <t>1600001059</t>
  </si>
  <si>
    <t>1600001060</t>
  </si>
  <si>
    <t>1600001061</t>
  </si>
  <si>
    <t>1600001062</t>
  </si>
  <si>
    <t>1600001063</t>
  </si>
  <si>
    <t>1600001064</t>
  </si>
  <si>
    <t>1600001065</t>
  </si>
  <si>
    <t>1600001066</t>
  </si>
  <si>
    <t>1600001067</t>
  </si>
  <si>
    <t>1600001068</t>
  </si>
  <si>
    <t>1600001069</t>
  </si>
  <si>
    <t>1600001070</t>
  </si>
  <si>
    <t>1600001071</t>
  </si>
  <si>
    <t>1600001072</t>
  </si>
  <si>
    <t>1600001073</t>
  </si>
  <si>
    <t>1600001074</t>
  </si>
  <si>
    <t>1600001075</t>
  </si>
  <si>
    <t>1600001076</t>
  </si>
  <si>
    <t>1600001077</t>
  </si>
  <si>
    <t>1600001078</t>
  </si>
  <si>
    <t>"L2 - Croc Says, "Bedtime!""</t>
  </si>
  <si>
    <t>1600001080</t>
  </si>
  <si>
    <t>1600001081</t>
  </si>
  <si>
    <t>1600001082</t>
  </si>
  <si>
    <t>1600001083</t>
  </si>
  <si>
    <t>1600001084</t>
  </si>
  <si>
    <t>1600001085</t>
  </si>
  <si>
    <t>1600001086</t>
  </si>
  <si>
    <t>1600001087</t>
  </si>
  <si>
    <t>1600001088</t>
  </si>
  <si>
    <t>1600001089</t>
  </si>
  <si>
    <t>1600001090</t>
  </si>
  <si>
    <t>1600001091</t>
  </si>
  <si>
    <t>1600001092</t>
  </si>
  <si>
    <t>1600001093</t>
  </si>
  <si>
    <t>1600001094</t>
  </si>
  <si>
    <t>1600001095</t>
  </si>
  <si>
    <t>1600001096</t>
  </si>
  <si>
    <t>1600001097</t>
  </si>
  <si>
    <t>1600001098</t>
  </si>
  <si>
    <t>1600001099</t>
  </si>
  <si>
    <t>1600001100</t>
  </si>
  <si>
    <t>1600001101</t>
  </si>
  <si>
    <t>1600001102</t>
  </si>
  <si>
    <t>1600001103</t>
  </si>
  <si>
    <t>1600001104</t>
  </si>
  <si>
    <t>1600001105</t>
  </si>
  <si>
    <t>1600001106</t>
  </si>
  <si>
    <t>1600001107</t>
  </si>
  <si>
    <t>1600001108</t>
  </si>
  <si>
    <t>1600001109</t>
  </si>
  <si>
    <t>1600001110</t>
  </si>
  <si>
    <t>1600001111</t>
  </si>
  <si>
    <t>1600001112</t>
  </si>
  <si>
    <t>1600001113</t>
  </si>
  <si>
    <t>1600001114</t>
  </si>
  <si>
    <t>1600001115</t>
  </si>
  <si>
    <t>1600001116</t>
  </si>
  <si>
    <t>1600001117</t>
  </si>
  <si>
    <t>1600001118</t>
  </si>
  <si>
    <t>1600001119</t>
  </si>
  <si>
    <t>1600001120</t>
  </si>
  <si>
    <t>1600001121</t>
  </si>
  <si>
    <t>1600001122</t>
  </si>
  <si>
    <t>1600001123</t>
  </si>
  <si>
    <t>1600001124</t>
  </si>
  <si>
    <t>1600001125</t>
  </si>
  <si>
    <t>1600001126</t>
  </si>
  <si>
    <t>1600001127</t>
  </si>
  <si>
    <t>1600001128</t>
  </si>
  <si>
    <t>1600001129</t>
  </si>
  <si>
    <t>1600001130</t>
  </si>
  <si>
    <t>1600001131</t>
  </si>
  <si>
    <t>1600001132</t>
  </si>
  <si>
    <t>1600001133</t>
  </si>
  <si>
    <t>1600001134</t>
  </si>
  <si>
    <t>1600001135</t>
  </si>
  <si>
    <t>1600001136</t>
  </si>
  <si>
    <t>1600001137</t>
  </si>
  <si>
    <t>1600001138</t>
  </si>
  <si>
    <t>1600001139</t>
  </si>
  <si>
    <t>1600001140</t>
  </si>
  <si>
    <t>1600001141</t>
  </si>
  <si>
    <t>1600001142</t>
  </si>
  <si>
    <t>1600001143</t>
  </si>
  <si>
    <t>1600001144</t>
  </si>
  <si>
    <t>1600001145</t>
  </si>
  <si>
    <t>1600001146</t>
  </si>
  <si>
    <t>1600001147</t>
  </si>
  <si>
    <t>1600001148</t>
  </si>
  <si>
    <t>1600001149</t>
  </si>
  <si>
    <t>1600001150</t>
  </si>
  <si>
    <t>1600001151</t>
  </si>
  <si>
    <t>1600001152</t>
  </si>
  <si>
    <t>1600001153</t>
  </si>
  <si>
    <t>1600001154</t>
  </si>
  <si>
    <t>1600001155</t>
  </si>
  <si>
    <t>1600001156</t>
  </si>
  <si>
    <t>1600001157</t>
  </si>
  <si>
    <t>1600001158</t>
  </si>
  <si>
    <t>1600001159</t>
  </si>
  <si>
    <t>1600001160</t>
  </si>
  <si>
    <t>1600001161</t>
  </si>
  <si>
    <t>1600001162</t>
  </si>
  <si>
    <t>1600001163</t>
  </si>
  <si>
    <t>1600001164</t>
  </si>
  <si>
    <t>1600001165</t>
  </si>
  <si>
    <t>1600001166</t>
  </si>
  <si>
    <t>1600001167</t>
  </si>
  <si>
    <t>1600001168</t>
  </si>
  <si>
    <t>1600001169</t>
  </si>
  <si>
    <t>1600001170</t>
  </si>
  <si>
    <t>1600001171</t>
  </si>
  <si>
    <t>1600001172</t>
  </si>
  <si>
    <t>1600001173</t>
  </si>
  <si>
    <t>1600001174</t>
  </si>
  <si>
    <t>1600001175</t>
  </si>
  <si>
    <t>1600001176</t>
  </si>
  <si>
    <t>1600001177</t>
  </si>
  <si>
    <t>1600001178</t>
  </si>
  <si>
    <t>1600001179</t>
  </si>
  <si>
    <t>1600001180</t>
  </si>
  <si>
    <t>1600001181</t>
  </si>
  <si>
    <t>1600001182</t>
  </si>
  <si>
    <t>1600001183</t>
  </si>
  <si>
    <t>1600001184</t>
  </si>
  <si>
    <t>1600001185</t>
  </si>
  <si>
    <t>"L4 - Say "Cheese"!"</t>
  </si>
  <si>
    <t>1600001186</t>
  </si>
  <si>
    <t>1600001187</t>
  </si>
  <si>
    <t>1600001188</t>
  </si>
  <si>
    <t>1600001189</t>
  </si>
  <si>
    <t>1600001190</t>
  </si>
  <si>
    <t>1600001191</t>
  </si>
  <si>
    <t>1600001192</t>
  </si>
  <si>
    <t>1600001193</t>
  </si>
  <si>
    <t>1600001194</t>
  </si>
  <si>
    <t>1600001195</t>
  </si>
  <si>
    <t>1600001196</t>
  </si>
  <si>
    <t>1600001197</t>
  </si>
  <si>
    <t>1600001198</t>
  </si>
  <si>
    <t>1600001199</t>
  </si>
  <si>
    <t>1600001200</t>
  </si>
  <si>
    <t>1600001201</t>
  </si>
  <si>
    <t>1600001202</t>
  </si>
  <si>
    <t>1600001203</t>
  </si>
  <si>
    <t>1600001204</t>
  </si>
  <si>
    <t>1600001205</t>
  </si>
  <si>
    <t>1600001206</t>
  </si>
  <si>
    <t>1600001207</t>
  </si>
  <si>
    <t>1600001208</t>
  </si>
  <si>
    <t>1600001209</t>
  </si>
  <si>
    <t>1600001210</t>
  </si>
  <si>
    <t>1600001211</t>
  </si>
  <si>
    <t>1600001212</t>
  </si>
  <si>
    <t>1600001213</t>
  </si>
  <si>
    <t>1600001214</t>
  </si>
  <si>
    <t>1600001215</t>
  </si>
  <si>
    <t>1600001216</t>
  </si>
  <si>
    <t>1600001217</t>
  </si>
  <si>
    <t>1600001218</t>
  </si>
  <si>
    <t>1600001219</t>
  </si>
  <si>
    <t>1600001220</t>
  </si>
  <si>
    <t>1600001221</t>
  </si>
  <si>
    <t>1600001222</t>
  </si>
  <si>
    <t>1600001223</t>
  </si>
  <si>
    <t>1600001224</t>
  </si>
  <si>
    <t>1600001225</t>
  </si>
  <si>
    <t>1600001226</t>
  </si>
  <si>
    <t>1600001227</t>
  </si>
  <si>
    <t>1600001228</t>
  </si>
  <si>
    <t>1600001229</t>
  </si>
  <si>
    <t>1600001230</t>
  </si>
  <si>
    <t>1600001231</t>
  </si>
  <si>
    <t>1600001232</t>
  </si>
  <si>
    <t>1600001233</t>
  </si>
  <si>
    <t>1600001234</t>
  </si>
  <si>
    <t>1600001235</t>
  </si>
  <si>
    <t>1600001236</t>
  </si>
  <si>
    <t>1600001237</t>
  </si>
  <si>
    <t>1600001238</t>
  </si>
  <si>
    <t>1600001239</t>
  </si>
  <si>
    <t>1600001240</t>
  </si>
  <si>
    <t>1600001241</t>
  </si>
  <si>
    <t>1600001242</t>
  </si>
  <si>
    <t>1600001243</t>
  </si>
  <si>
    <t>1600001244</t>
  </si>
  <si>
    <t>1600001245</t>
  </si>
  <si>
    <t>1600001246</t>
  </si>
  <si>
    <t>1600001247</t>
  </si>
  <si>
    <t>1600001248</t>
  </si>
  <si>
    <t>1600001249</t>
  </si>
  <si>
    <t>1600001250</t>
  </si>
  <si>
    <t>1600001251</t>
  </si>
  <si>
    <t>1600001252</t>
  </si>
  <si>
    <t>1600001253</t>
  </si>
  <si>
    <t>1600001254</t>
  </si>
  <si>
    <t>1600001255</t>
  </si>
  <si>
    <t>1600001256</t>
  </si>
  <si>
    <t>1600001257</t>
  </si>
  <si>
    <t>1600001258</t>
  </si>
  <si>
    <t>1600001259</t>
  </si>
  <si>
    <t>1600001260</t>
  </si>
  <si>
    <t>1600001261</t>
  </si>
  <si>
    <t>1600001262</t>
  </si>
  <si>
    <t>THE PICNIC</t>
  </si>
  <si>
    <t>1600001263</t>
  </si>
  <si>
    <t>Monica Hughes</t>
  </si>
  <si>
    <t>DINOSAUR ROCK</t>
  </si>
  <si>
    <t>1600001264</t>
  </si>
  <si>
    <t>Damian Harvey</t>
  </si>
  <si>
    <t>THE VERY WET DOG</t>
  </si>
  <si>
    <t>1600001265</t>
  </si>
  <si>
    <t>IN THE BOAT</t>
  </si>
  <si>
    <t>1600001266</t>
  </si>
  <si>
    <t>Paul Shipton</t>
  </si>
  <si>
    <t>THE GUINEA PIGS</t>
  </si>
  <si>
    <t>1600001267</t>
  </si>
  <si>
    <t>THE FARMER’S LUNCH</t>
  </si>
  <si>
    <t>1600001268</t>
  </si>
  <si>
    <t>WALKING AND WALKING</t>
  </si>
  <si>
    <t>1600001269</t>
  </si>
  <si>
    <t>Anthony Robinson</t>
  </si>
  <si>
    <t>YUM</t>
  </si>
  <si>
    <t>1600001270</t>
  </si>
  <si>
    <t>Zoe Clarke</t>
  </si>
  <si>
    <t>JUMP AND FLY</t>
  </si>
  <si>
    <t>1600001271</t>
  </si>
  <si>
    <t>Petr Horacek</t>
  </si>
  <si>
    <t>OOPS, OWL!</t>
  </si>
  <si>
    <t>1600001272</t>
  </si>
  <si>
    <t>Michelle Robinson</t>
  </si>
  <si>
    <t>FLY AWAY HOME</t>
  </si>
  <si>
    <t>1600001273</t>
  </si>
  <si>
    <t>THE ROBOT</t>
  </si>
  <si>
    <t>1600001274</t>
  </si>
  <si>
    <t>THE SEE-SAW</t>
  </si>
  <si>
    <t>1600001275</t>
  </si>
  <si>
    <t>THE BIG SPLASH</t>
  </si>
  <si>
    <t>1600001276</t>
  </si>
  <si>
    <t>Maureen Haselhurst</t>
  </si>
  <si>
    <t>MONSTER MESS</t>
  </si>
  <si>
    <t>1600001277</t>
  </si>
  <si>
    <t>Tasha Pym</t>
  </si>
  <si>
    <t>COLOUR BEARS</t>
  </si>
  <si>
    <t>1600001278</t>
  </si>
  <si>
    <t>PLAYING</t>
  </si>
  <si>
    <t>1600001279</t>
  </si>
  <si>
    <t>Tim Hopgood</t>
  </si>
  <si>
    <t>I CAN HELP</t>
  </si>
  <si>
    <t>1600001280</t>
  </si>
  <si>
    <t>SPLASH</t>
  </si>
  <si>
    <t>1600001281</t>
  </si>
  <si>
    <t>Lucy Courtenay</t>
  </si>
  <si>
    <t>THE THREE LITTLE RABBITS</t>
  </si>
  <si>
    <t>1600001282</t>
  </si>
  <si>
    <t>Mandy Stanley</t>
  </si>
  <si>
    <t>THE BOY WHO CRIED WOLF</t>
  </si>
  <si>
    <t>1600001283</t>
  </si>
  <si>
    <t>Saffy Jenkins</t>
  </si>
  <si>
    <t>TEC AND THE CAKE</t>
  </si>
  <si>
    <t>1600001284</t>
  </si>
  <si>
    <t>Tony Mitton</t>
  </si>
  <si>
    <t>THE BEACH</t>
  </si>
  <si>
    <t>1600001285</t>
  </si>
  <si>
    <t>Alison Hawes</t>
  </si>
  <si>
    <t>TEC AND THE HOLE</t>
  </si>
  <si>
    <t>1600001286</t>
  </si>
  <si>
    <t>A DAY OUT</t>
  </si>
  <si>
    <t>1600001287</t>
  </si>
  <si>
    <t>HAVE YOU EVER?</t>
  </si>
  <si>
    <t>1600001288</t>
  </si>
  <si>
    <t>CAT AND DOG PLAY HIDE AND SEEK</t>
  </si>
  <si>
    <t>1600001289</t>
  </si>
  <si>
    <t>THE MAGIC EGG</t>
  </si>
  <si>
    <t>1600001290</t>
  </si>
  <si>
    <t>Vivian French</t>
  </si>
  <si>
    <t>A NIGHT AT THE GALLERY</t>
  </si>
  <si>
    <t>1600001291</t>
  </si>
  <si>
    <t>BEST BIRD</t>
  </si>
  <si>
    <t>1600001292</t>
  </si>
  <si>
    <t>Laura Hambleton</t>
  </si>
  <si>
    <t>SNAP!</t>
  </si>
  <si>
    <t>1600001293</t>
  </si>
  <si>
    <t>Charlotte Middleton</t>
  </si>
  <si>
    <t>WOODY’S WEEK</t>
  </si>
  <si>
    <t>1600001294</t>
  </si>
  <si>
    <t>Michala Mogan</t>
  </si>
  <si>
    <t>PIRATES</t>
  </si>
  <si>
    <t>1600001295</t>
  </si>
  <si>
    <t>TEC AND THE LITTER</t>
  </si>
  <si>
    <t>1600001296</t>
  </si>
  <si>
    <t>WHERE IS THE WIND?</t>
  </si>
  <si>
    <t>1600001297</t>
  </si>
  <si>
    <t>Celia Warren</t>
  </si>
  <si>
    <t>SUPER BEN</t>
  </si>
  <si>
    <t>1600001298</t>
  </si>
  <si>
    <t>Steve Smallman</t>
  </si>
  <si>
    <t>WHAT’S FOR BREAKFAST</t>
  </si>
  <si>
    <t>1600001299</t>
  </si>
  <si>
    <t>THE LION AND THE MOUSE</t>
  </si>
  <si>
    <t>1600001300</t>
  </si>
  <si>
    <t>JACK AND THE BEANSTALK</t>
  </si>
  <si>
    <t>1600001301</t>
  </si>
  <si>
    <t>Caryl Hart</t>
  </si>
  <si>
    <t>MEG, MUM AND THE DONKEY</t>
  </si>
  <si>
    <t>1600001302</t>
  </si>
  <si>
    <t>Simon Puttock</t>
  </si>
  <si>
    <t>THE NEW KITE</t>
  </si>
  <si>
    <t>1600001303</t>
  </si>
  <si>
    <t>Julie Sykes</t>
  </si>
  <si>
    <t>SAM AND THE BIG BAD CAT</t>
  </si>
  <si>
    <t>1600001304</t>
  </si>
  <si>
    <t>Sheila Bird</t>
  </si>
  <si>
    <t>RAT-A-TAT-TAT</t>
  </si>
  <si>
    <t>1600001305</t>
  </si>
  <si>
    <t>REBECCA AT THE FAIR</t>
  </si>
  <si>
    <t>1600001306</t>
  </si>
  <si>
    <t>Frances Ridley</t>
  </si>
  <si>
    <t>AROUND THE WORLD</t>
  </si>
  <si>
    <t>1600001307</t>
  </si>
  <si>
    <t>James Carter</t>
  </si>
  <si>
    <t>THE LITTLE EGG</t>
  </si>
  <si>
    <t>1600001308</t>
  </si>
  <si>
    <t>Tanya Landman</t>
  </si>
  <si>
    <t>IT WAS A COLD， DARK NIGHT</t>
  </si>
  <si>
    <t>1600001309</t>
  </si>
  <si>
    <t>THE DANCING DOG</t>
  </si>
  <si>
    <t>1600001310</t>
  </si>
  <si>
    <t>Jasmin Glynne</t>
  </si>
  <si>
    <t>MILO’S MUSTACHE</t>
  </si>
  <si>
    <t>1600001311</t>
  </si>
  <si>
    <t>Katie McDougall</t>
  </si>
  <si>
    <t>ROLLING</t>
  </si>
  <si>
    <t>1600001312</t>
  </si>
  <si>
    <t>Gareth Owen</t>
  </si>
  <si>
    <t>DOING NOTHING</t>
  </si>
  <si>
    <t>1600001313</t>
  </si>
  <si>
    <t>BABY DRAGON AND THE ANIMAL OLYMPICS</t>
  </si>
  <si>
    <t>1600001314</t>
  </si>
  <si>
    <t>Eliza Jones</t>
  </si>
  <si>
    <t>THE HARE AND THE TORTOISE</t>
  </si>
  <si>
    <t>1600001315</t>
  </si>
  <si>
    <t>Melanie Williamson</t>
  </si>
  <si>
    <t>ELEPHANT’S EARS</t>
  </si>
  <si>
    <t>1600001316</t>
  </si>
  <si>
    <t>Grace Webster</t>
  </si>
  <si>
    <t>BOB’S SECRET HIDEAWAY</t>
  </si>
  <si>
    <t>1600001317</t>
  </si>
  <si>
    <t>Tom Dickinson</t>
  </si>
  <si>
    <t>TALK TALK TALK</t>
  </si>
  <si>
    <t>1600001318</t>
  </si>
  <si>
    <t>Martin Waddell</t>
  </si>
  <si>
    <t>MOJO AND WEEZA AND THE FUNNY THING</t>
  </si>
  <si>
    <t>1600001319</t>
  </si>
  <si>
    <t>Sean Taylor</t>
  </si>
  <si>
    <t>FUNNY FISH</t>
  </si>
  <si>
    <t>1600001320</t>
  </si>
  <si>
    <t>Michaera Morgan</t>
  </si>
  <si>
    <t>BERT’S BAND</t>
  </si>
  <si>
    <t>1600001321</t>
  </si>
  <si>
    <t>Maetin Waddell</t>
  </si>
  <si>
    <t>MOJO AND WEEZA AND THE NEW HAT</t>
  </si>
  <si>
    <t>1600001322</t>
  </si>
  <si>
    <t>THE MERMAID AND THE OCTOPUS</t>
  </si>
  <si>
    <t>1600001323</t>
  </si>
  <si>
    <t>Julia Donaldson</t>
  </si>
  <si>
    <t>THE STEAM TRAIN</t>
  </si>
  <si>
    <t>1600001324</t>
  </si>
  <si>
    <t>Ian Whybrow</t>
  </si>
  <si>
    <t>THE LONELY PENGUIN</t>
  </si>
  <si>
    <t>1600001325</t>
  </si>
  <si>
    <t>TOD AND THE TRUMPET</t>
  </si>
  <si>
    <t>1600001326</t>
  </si>
  <si>
    <t>SUPER SAM</t>
  </si>
  <si>
    <t>1600001327</t>
  </si>
  <si>
    <t>Kaitlin Broadfoot</t>
  </si>
  <si>
    <t>LET’S BUILD A ROCKET</t>
  </si>
  <si>
    <t>1600001328</t>
  </si>
  <si>
    <t>Nicole Sharrocks</t>
  </si>
  <si>
    <t>GOING TO THE ZOO</t>
  </si>
  <si>
    <t>1600001329</t>
  </si>
  <si>
    <t>Reece Cox</t>
  </si>
  <si>
    <t>WAIT AND SEE!</t>
  </si>
  <si>
    <t>1600001330</t>
  </si>
  <si>
    <t>Louisa Kelly</t>
  </si>
  <si>
    <t>KNOCK KNOCK!</t>
  </si>
  <si>
    <t>1600001331</t>
  </si>
  <si>
    <t>Dominic Butters</t>
  </si>
  <si>
    <t>FISHY FRIEND</t>
  </si>
  <si>
    <t>1600001332</t>
  </si>
  <si>
    <t>Kipp Whysall</t>
  </si>
  <si>
    <t>IT’S GREAT TO BE SMALL!</t>
  </si>
  <si>
    <t>1600001333</t>
  </si>
  <si>
    <t>Jane Simmons</t>
  </si>
  <si>
    <t>THE PRINCE AND THE PARSNIP</t>
  </si>
  <si>
    <t>1600001334</t>
  </si>
  <si>
    <t>THE MAGIC PEN</t>
  </si>
  <si>
    <t>1600001335</t>
  </si>
  <si>
    <t>Hiawyn Oram</t>
  </si>
  <si>
    <t>I WANT A PET!</t>
  </si>
  <si>
    <t>1600001336</t>
  </si>
  <si>
    <t>Kaye Umansky</t>
  </si>
  <si>
    <t>WORM LOOKS FOR LUNCH</t>
  </si>
  <si>
    <t>1600001337</t>
  </si>
  <si>
    <t>JODIE THE JUGGLER</t>
  </si>
  <si>
    <t>1600001338</t>
  </si>
  <si>
    <t>SCARY HAIR</t>
  </si>
  <si>
    <t>1600001339</t>
  </si>
  <si>
    <t>TOO HOT TO STOP!</t>
  </si>
  <si>
    <t>1600001340</t>
  </si>
  <si>
    <t>Steve Webb</t>
  </si>
  <si>
    <t>THE KING OF THE FOREST</t>
  </si>
  <si>
    <t>1600001341</t>
  </si>
  <si>
    <t>Saviour Pirotta</t>
  </si>
  <si>
    <t>HOW THE ELEPHANT GOT HIS TRUNK</t>
  </si>
  <si>
    <t>1600001342</t>
  </si>
  <si>
    <t>Lou Kuenzler</t>
  </si>
  <si>
    <t>ONE POTATO</t>
  </si>
  <si>
    <t>1600001343</t>
  </si>
  <si>
    <t>Lynne Rickards【作】</t>
  </si>
  <si>
    <t>KIND EMMA</t>
  </si>
  <si>
    <t>1600001344</t>
  </si>
  <si>
    <t>Martin Waddell【作】</t>
  </si>
  <si>
    <t>THE BRAVE BABY</t>
  </si>
  <si>
    <t>1600001345</t>
  </si>
  <si>
    <t>Malachy Doyle【作】</t>
  </si>
  <si>
    <t>ARTHUR’S FANTASTIC PARTY</t>
  </si>
  <si>
    <t>1600001346</t>
  </si>
  <si>
    <t>Joseph Theobald</t>
  </si>
  <si>
    <t>MORRIS PLAYS HIDE AND SEEK</t>
  </si>
  <si>
    <t>1600001347</t>
  </si>
  <si>
    <t>Vivian French【作】</t>
  </si>
  <si>
    <t>FIRST DAY</t>
  </si>
  <si>
    <t>1600001348</t>
  </si>
  <si>
    <t>Kes Gray【作】</t>
  </si>
  <si>
    <t>WHEN ARTHUR WOULDN’T SLEEP</t>
  </si>
  <si>
    <t>1600001349</t>
  </si>
  <si>
    <t>BUGS!</t>
  </si>
  <si>
    <t>1600001350</t>
  </si>
  <si>
    <t>Sam McBratney【作】</t>
  </si>
  <si>
    <t>CLEMENTINE’S SMILE</t>
  </si>
  <si>
    <t>1600001351</t>
  </si>
  <si>
    <t>THE LOST SOCK</t>
  </si>
  <si>
    <t>1600001352</t>
  </si>
  <si>
    <t>SLUMBERY STUMBLE IN THE JUNGLE</t>
  </si>
  <si>
    <t>1600001353</t>
  </si>
  <si>
    <t>Sarah McConnell【作・絵】</t>
  </si>
  <si>
    <t>TURTLE'S PARTY IN THE CLOUDS</t>
  </si>
  <si>
    <t>1600001354</t>
  </si>
  <si>
    <t>Beverley Birch【作】</t>
  </si>
  <si>
    <t>HORSES’ HOLIDAY</t>
  </si>
  <si>
    <t>1600001355</t>
  </si>
  <si>
    <t>Kaye Umansky【作】</t>
  </si>
  <si>
    <t>GOOD FUN FARM</t>
  </si>
  <si>
    <t>1600001356</t>
  </si>
  <si>
    <t>Ian Whybrow【作】</t>
  </si>
  <si>
    <t>THE STONE CUTTER</t>
  </si>
  <si>
    <t>1600001357</t>
  </si>
  <si>
    <t>Sean Taylor【語り】</t>
  </si>
  <si>
    <t>CHEWY HUGHIE</t>
  </si>
  <si>
    <t>1600001358</t>
  </si>
  <si>
    <t>Jane Clarke【作】</t>
  </si>
  <si>
    <t>THE BOGEYMAN</t>
  </si>
  <si>
    <t>1600001359</t>
  </si>
  <si>
    <t>Mij Kelly【作】</t>
  </si>
  <si>
    <t>THE BIG, BAD CITY</t>
  </si>
  <si>
    <t>1600001360</t>
  </si>
  <si>
    <t>HOMES SWEET HOMES</t>
  </si>
  <si>
    <t>1600001361</t>
  </si>
  <si>
    <t>James Carter【詩】</t>
  </si>
  <si>
    <t>STAR BOY’S SURPRISE</t>
  </si>
  <si>
    <t>1600001362</t>
  </si>
  <si>
    <t>Jana Hunter【作】</t>
  </si>
  <si>
    <t>BUZZ AND BINGO IN THE MONSTER MAZE</t>
  </si>
  <si>
    <t>1600001363</t>
  </si>
  <si>
    <t>Alan Durant</t>
  </si>
  <si>
    <t>PET DETECTIVES: TORTOISE TROUBLE</t>
  </si>
  <si>
    <t>1600001364</t>
  </si>
  <si>
    <t>Jana Hunter</t>
  </si>
  <si>
    <t>CHICKEN LICKEN</t>
  </si>
  <si>
    <t>1600001365</t>
  </si>
  <si>
    <t>Jeremy Strong</t>
  </si>
  <si>
    <t>THE POT OF GOLD</t>
  </si>
  <si>
    <t>1600001366</t>
  </si>
  <si>
    <t>TWINKLE, TWINKLE, FIREFLY</t>
  </si>
  <si>
    <t>1600001367</t>
  </si>
  <si>
    <t>John Agard</t>
  </si>
  <si>
    <t>IF</t>
  </si>
  <si>
    <t>1600001368</t>
  </si>
  <si>
    <t>Mij Kelly</t>
  </si>
  <si>
    <t>ROYAL RAP</t>
  </si>
  <si>
    <t>1600001369</t>
  </si>
  <si>
    <t>Laurence Anholt</t>
  </si>
  <si>
    <t>OWN GOAL</t>
  </si>
  <si>
    <t>1600001370</t>
  </si>
  <si>
    <t>Cathy MacPhail</t>
  </si>
  <si>
    <t>THE WOMAN WHO FOOLED THE FAIRIES</t>
  </si>
  <si>
    <t>1600001371</t>
  </si>
  <si>
    <t>Rose Impey</t>
  </si>
  <si>
    <t>PIRATE PARTY</t>
  </si>
  <si>
    <t>1600001372</t>
  </si>
  <si>
    <t>Scoular Anderson</t>
  </si>
  <si>
    <t>BUZZ AND BINGO IN THE FAIRYTALE FOREST</t>
  </si>
  <si>
    <t>1600001373</t>
  </si>
  <si>
    <t>PET DETECTIVES: THE BALL BURGLARY</t>
  </si>
  <si>
    <t>1600001374</t>
  </si>
  <si>
    <t>PETER AND THE WOLF</t>
  </si>
  <si>
    <t>1600001375</t>
  </si>
  <si>
    <t>Diane Redmond</t>
  </si>
  <si>
    <t>MOUNTAIN MONA</t>
  </si>
  <si>
    <t>1600001376</t>
  </si>
  <si>
    <t>ESCAPE FROM THE ISLAND</t>
  </si>
  <si>
    <t>1600001377</t>
  </si>
  <si>
    <t>Michael Butt</t>
  </si>
  <si>
    <t>CATCHING FLIES</t>
  </si>
  <si>
    <t>1600001378</t>
  </si>
  <si>
    <t>June Crebbin</t>
  </si>
  <si>
    <t>I'M GROWING A TRUCK IN THE GARDEN</t>
  </si>
  <si>
    <t>1600001379</t>
  </si>
  <si>
    <t>Kenn Nesbitt</t>
  </si>
  <si>
    <t>RUMPELSTILTSKIN</t>
  </si>
  <si>
    <t>1600001380</t>
  </si>
  <si>
    <t>Abie Longstaff</t>
  </si>
  <si>
    <t>THE BOY WITH WINGS</t>
  </si>
  <si>
    <t>1600001381</t>
  </si>
  <si>
    <t>Simon Cheshire</t>
  </si>
  <si>
    <t>THE SNEEZLES</t>
  </si>
  <si>
    <t>1600001382</t>
  </si>
  <si>
    <t>CLASS SIX AND THE VERY BIG RABBIT</t>
  </si>
  <si>
    <t>1600001383</t>
  </si>
  <si>
    <t>BUZZ AND BINGO IN THE STARRY SKY</t>
  </si>
  <si>
    <t>1600001384</t>
  </si>
  <si>
    <t>Alan Durant【作】</t>
  </si>
  <si>
    <t>TIGER’S TALE</t>
  </si>
  <si>
    <t>1600001385</t>
  </si>
  <si>
    <t>Michaela Morgan【作】</t>
  </si>
  <si>
    <t>CINDERELLA</t>
  </si>
  <si>
    <t>1600001386</t>
  </si>
  <si>
    <t>David Wood【作】</t>
  </si>
  <si>
    <t>OUR HEAD TEACHER IS A SUPER-VILLAIN</t>
  </si>
  <si>
    <t>1600001387</t>
  </si>
  <si>
    <t>Tommy Donbavand【作】</t>
  </si>
  <si>
    <t>TIG IN THE DUMPS</t>
  </si>
  <si>
    <t>1600001388</t>
  </si>
  <si>
    <t>THE AMAZING ADVENTURES OF BATBIRD</t>
  </si>
  <si>
    <t>1600001389</t>
  </si>
  <si>
    <t>HERCULES: SUPERHERO</t>
  </si>
  <si>
    <t>1600001390</t>
  </si>
  <si>
    <t>Diane Redmond【作】</t>
  </si>
  <si>
    <t>THINK AGAIN!</t>
  </si>
  <si>
    <t>1600001391</t>
  </si>
  <si>
    <t>Geraldine McCaughrean【作】</t>
  </si>
  <si>
    <t>THE MONSTER UNDER THE BED</t>
  </si>
  <si>
    <t>1600001392</t>
  </si>
  <si>
    <t>Kevin Dyer【作】</t>
  </si>
  <si>
    <t>THE PORRIDGE PINCHER</t>
  </si>
  <si>
    <t>1600001393</t>
  </si>
  <si>
    <t>OLIVER</t>
  </si>
  <si>
    <t>1600001394</t>
  </si>
  <si>
    <t>Hilary McKay【作】</t>
  </si>
  <si>
    <t>WE SEE A CLOUD</t>
  </si>
  <si>
    <t>1600001395</t>
  </si>
  <si>
    <t>Moira Butterfield</t>
  </si>
  <si>
    <t>MIGHTY MOUNTAINS, SWIRLING SEAS</t>
  </si>
  <si>
    <t>1600001396</t>
  </si>
  <si>
    <t>Valerie Bloom【詩】</t>
  </si>
  <si>
    <t>THE MONSTER JOKE BOOK</t>
  </si>
  <si>
    <t>1600001397</t>
  </si>
  <si>
    <t>SPIDER MCDREW AND THE EGYPTIANS</t>
  </si>
  <si>
    <t>1600001398</t>
  </si>
  <si>
    <t>MONSTER IN THE MIRROR</t>
  </si>
  <si>
    <t>1600001399</t>
  </si>
  <si>
    <t>Jean Ure【作】</t>
  </si>
  <si>
    <t>THE HOUSE IN THE FOREST</t>
  </si>
  <si>
    <t>1600001400</t>
  </si>
  <si>
    <t>Janet Foxley【作】</t>
  </si>
  <si>
    <t>STAR-GAZING</t>
  </si>
  <si>
    <t>1600001401</t>
  </si>
  <si>
    <t>Celia Warren【作】</t>
  </si>
  <si>
    <t>THE HOUSE OF THE NINE DOORS</t>
  </si>
  <si>
    <t>1600001402</t>
  </si>
  <si>
    <t>Lari Don【作】</t>
  </si>
  <si>
    <t>THE HONEYGUIDE BIRD : TWO TRADITIONAL TALES FROM AFRICA</t>
  </si>
  <si>
    <t>1600001403</t>
  </si>
  <si>
    <t>Deborah Bawden【作】</t>
  </si>
  <si>
    <t>THE STORY OF NIAN : A FOLKTALE FROM CHINA</t>
  </si>
  <si>
    <t>1600001404</t>
  </si>
  <si>
    <t>Dr. Wee Bee Geok【作】</t>
  </si>
  <si>
    <t>THE SELFISH GIANT</t>
  </si>
  <si>
    <t>1600001405</t>
  </si>
  <si>
    <t>Oscar Wilde【作】</t>
  </si>
  <si>
    <t>PUSS IN BOOTS</t>
  </si>
  <si>
    <t>1600001406</t>
  </si>
  <si>
    <t>Anna Wilson【作】</t>
  </si>
  <si>
    <t>SNOW WHITE AND ROSE RED</t>
  </si>
  <si>
    <t>1600001407</t>
  </si>
  <si>
    <t>Jacob</t>
  </si>
  <si>
    <t>THE FISHERMAN AND HIS WIFE</t>
  </si>
  <si>
    <t>1600001408</t>
  </si>
  <si>
    <t>Tanya Landman【作】</t>
  </si>
  <si>
    <t>DICK WHITTINGTON</t>
  </si>
  <si>
    <t>1600001409</t>
  </si>
  <si>
    <t>Kate Scott【語り】</t>
  </si>
  <si>
    <t>SPIDER’S BIG MATCH</t>
  </si>
  <si>
    <t>1600001410</t>
  </si>
  <si>
    <t>FLASH HARRIET AND THE LOCH NESS MONSTER</t>
  </si>
  <si>
    <t>1600001411</t>
  </si>
  <si>
    <t>Karen Wallace【作】</t>
  </si>
  <si>
    <t>BUNGLEMAN</t>
  </si>
  <si>
    <t>1600001412</t>
  </si>
  <si>
    <t>Jeremy Strong【作】</t>
  </si>
  <si>
    <t>TIGER DEAD! TIGER DEAD! : STORIES FROM THE CARIBBEAN</t>
  </si>
  <si>
    <t>1600001413</t>
  </si>
  <si>
    <t>Grace Nichols</t>
  </si>
  <si>
    <t>CAVE WARS</t>
  </si>
  <si>
    <t>1600001414</t>
  </si>
  <si>
    <t>Gillian Cross【作】</t>
  </si>
  <si>
    <t>GREEDY ANANSI AND HIS THREE CUNNING PLANS : STORIES FROM WEST AFRICA</t>
  </si>
  <si>
    <t>1600001415</t>
  </si>
  <si>
    <t>THE WIZARD OF OZ</t>
  </si>
  <si>
    <t>1600001416</t>
  </si>
  <si>
    <t>Abie Longstaff【作】</t>
  </si>
  <si>
    <t>GEORGE AND THE DRAGON</t>
  </si>
  <si>
    <t>1600001417</t>
  </si>
  <si>
    <t>Saviour Pirotta【作】</t>
  </si>
  <si>
    <t>EAST OF THE SUN, WEST OF THE MOON</t>
  </si>
  <si>
    <t>1600001418</t>
  </si>
  <si>
    <t>Christen Asbjornsen</t>
  </si>
  <si>
    <t>THE GOOSE GIRL</t>
  </si>
  <si>
    <t>1600001419</t>
  </si>
  <si>
    <t>the Brothers Grimm【作】</t>
  </si>
  <si>
    <t>THE BATTLE OF KUPE AND TE WHEKE : A MAORI TALE</t>
  </si>
  <si>
    <t>1600001420</t>
  </si>
  <si>
    <t>Leonie Agnew【作】</t>
  </si>
  <si>
    <t>THE WHITE MOUSE : A FOLK TALE FROM THE PANCHATANTRA</t>
  </si>
  <si>
    <t>1600001421</t>
  </si>
  <si>
    <t>Dawn Casey【語り】</t>
  </si>
  <si>
    <t>HOW THE BIRDS GOT THEIR COLOURS : TALES FROM THE AUSTRALIAN DREAMTIME</t>
  </si>
  <si>
    <t>1600001422</t>
  </si>
  <si>
    <t>Helen Chapman【作】</t>
  </si>
  <si>
    <t>THE OGRE</t>
  </si>
  <si>
    <t>1600001423</t>
  </si>
  <si>
    <t>THE TWELVE DANCING PRINCESSES</t>
  </si>
  <si>
    <t>1600001424</t>
  </si>
  <si>
    <t>Mara Bergman</t>
  </si>
  <si>
    <t>BROTHER AELRED’S FEET</t>
  </si>
  <si>
    <t>1600001425</t>
  </si>
  <si>
    <t>Gillian Cross</t>
  </si>
  <si>
    <t>THE GAMES PLAYER OF ZOB</t>
  </si>
  <si>
    <t>1600001426</t>
  </si>
  <si>
    <t>MATTI’S MIRACLE</t>
  </si>
  <si>
    <t>1600001427</t>
  </si>
  <si>
    <t>Ann Jungman</t>
  </si>
  <si>
    <t>CALIBAN’S CAVE</t>
  </si>
  <si>
    <t>1600001428</t>
  </si>
  <si>
    <t>Judith Nicholls</t>
  </si>
  <si>
    <t>IN THE RUE BEL TESORO</t>
  </si>
  <si>
    <t>1600001429</t>
  </si>
  <si>
    <t>Lin Coghlan</t>
  </si>
  <si>
    <t>TREASURE BOX</t>
  </si>
  <si>
    <t>1600001430</t>
  </si>
  <si>
    <t>Pauline Stewart</t>
  </si>
  <si>
    <t>THE HAIRY FLIP-FLOPS AND OTHER FULANI FOLKTALES</t>
  </si>
  <si>
    <t>1600001431</t>
  </si>
  <si>
    <t>Stephen Davies</t>
  </si>
  <si>
    <t>TWO DRAGON TALES</t>
  </si>
  <si>
    <t>1600001432</t>
  </si>
  <si>
    <t>Dawn Casey</t>
  </si>
  <si>
    <t>THE TINDERBOX</t>
  </si>
  <si>
    <t>1600001433</t>
  </si>
  <si>
    <t>Hans Christian Andersen【原作】</t>
  </si>
  <si>
    <t>FULL MOON NIGHT IN SILK COTTON TREE VILLAGE : A COLLECTION OF CARIBBEAN FOLK TALES</t>
  </si>
  <si>
    <t>1600001434</t>
  </si>
  <si>
    <t>THE LEGEND OF BLACKBEARD</t>
  </si>
  <si>
    <t>1600001435</t>
  </si>
  <si>
    <t>Thomas Bloor</t>
  </si>
  <si>
    <t>THE JOURNEY OF ODYSSEUS</t>
  </si>
  <si>
    <t>1600001436</t>
  </si>
  <si>
    <t>Hawys Morgan</t>
  </si>
  <si>
    <t>TWO ANIMAL TALES FROM AFRICA</t>
  </si>
  <si>
    <t>1600001437</t>
  </si>
  <si>
    <t>Beverley Birch</t>
  </si>
  <si>
    <t>THE STUBBORN PRINCE</t>
  </si>
  <si>
    <t>1600001438</t>
  </si>
  <si>
    <t>Ciaran Murtagh</t>
  </si>
  <si>
    <t>PANDORA’S BOX</t>
  </si>
  <si>
    <t>1600001439</t>
  </si>
  <si>
    <t>Julia Golding</t>
  </si>
  <si>
    <t>THE MONKEY PUPPET</t>
  </si>
  <si>
    <t>1600001440</t>
  </si>
  <si>
    <t>Leon Rosselson</t>
  </si>
  <si>
    <t>THE GOLDEN TURTLE AND OTHER TALES</t>
  </si>
  <si>
    <t>1600001441</t>
  </si>
  <si>
    <t>Gervase Phinn</t>
  </si>
  <si>
    <t>GREAT GREEK MYTHS</t>
  </si>
  <si>
    <t>1600001442</t>
  </si>
  <si>
    <t>THE LEOPARD POACHERS</t>
  </si>
  <si>
    <t>1600001443</t>
  </si>
  <si>
    <t>Kathy Hoopmann</t>
  </si>
  <si>
    <t>THE BLACK DOG</t>
  </si>
  <si>
    <t>1600001444</t>
  </si>
  <si>
    <t>Harriet Goodwin</t>
  </si>
  <si>
    <t>THE ANCIENT MARINER</t>
  </si>
  <si>
    <t>1600001445</t>
  </si>
  <si>
    <t>Sue Purkiss</t>
  </si>
  <si>
    <t>THE RAILWAY CHILDREN</t>
  </si>
  <si>
    <t>1600001446</t>
  </si>
  <si>
    <t>E Nesbit 【原作】</t>
  </si>
  <si>
    <t>THE JUNGLE BOOK</t>
  </si>
  <si>
    <t>1600001447</t>
  </si>
  <si>
    <t>Rudyard Kipling 【原作】</t>
  </si>
  <si>
    <t>BLACK BEAUTY</t>
  </si>
  <si>
    <t>1600001448</t>
  </si>
  <si>
    <t>Anna Sewell 【原作】</t>
  </si>
  <si>
    <t>THE COMEDY OF ERRORS</t>
  </si>
  <si>
    <t>1600001449</t>
  </si>
  <si>
    <t>William Shakespeare【原作】</t>
  </si>
  <si>
    <t>AS YOU LIKE IT</t>
  </si>
  <si>
    <t>1600001450</t>
  </si>
  <si>
    <t>William Shakespeare 【原作】</t>
  </si>
  <si>
    <t>THE MERCHANT OF VENICE</t>
  </si>
  <si>
    <t>1600001451</t>
  </si>
  <si>
    <t>HENRY V</t>
  </si>
  <si>
    <t>1600001452</t>
  </si>
  <si>
    <t>SELIM-HASSAN THE SEVENTH AND THE WALL</t>
  </si>
  <si>
    <t>1600001453</t>
  </si>
  <si>
    <t>MOVING OUT</t>
  </si>
  <si>
    <t>1600001454</t>
  </si>
  <si>
    <t>Sally Prue</t>
  </si>
  <si>
    <t>FEARLESS FLYNN AND OTHER TALES</t>
  </si>
  <si>
    <t>1600001455</t>
  </si>
  <si>
    <t>Geraldine McCaughrean</t>
  </si>
  <si>
    <t>THE BOSWALL KIDNAPPING</t>
  </si>
  <si>
    <t>1600001456</t>
  </si>
  <si>
    <t>Keith Gray</t>
  </si>
  <si>
    <t>PROJECT BRIGHT SPARK</t>
  </si>
  <si>
    <t>1600001457</t>
  </si>
  <si>
    <t>Annabel Pitcher</t>
  </si>
  <si>
    <t>THE TEMPEST</t>
  </si>
  <si>
    <t>1600001458</t>
  </si>
  <si>
    <t>TWELFTH NIGHT</t>
  </si>
  <si>
    <t>1600001459</t>
  </si>
  <si>
    <t>Celia Rees</t>
  </si>
  <si>
    <t>ANNE OF GREEN GABLES</t>
  </si>
  <si>
    <t>1600001460</t>
  </si>
  <si>
    <t>Maud Montgomery 【原作】</t>
  </si>
  <si>
    <t>THE THREE MUSKETEERS</t>
  </si>
  <si>
    <t>1600001461</t>
  </si>
  <si>
    <t>Alexandre Dumas 【原作】</t>
  </si>
  <si>
    <t>THE SECRET GARDEN</t>
  </si>
  <si>
    <t>1600001462</t>
  </si>
  <si>
    <t>Hodgson Burnett 【原作】</t>
  </si>
  <si>
    <t>WUTHERING HEIGHTS</t>
  </si>
  <si>
    <t>1600001463</t>
  </si>
  <si>
    <t>Emily Bronte 【原作】</t>
  </si>
  <si>
    <t>MUCH ADO ABOUT NOTHING</t>
  </si>
  <si>
    <t>1600001464</t>
  </si>
  <si>
    <t>THE WINTER’S TALE</t>
  </si>
  <si>
    <t>1600001465</t>
  </si>
  <si>
    <t>Alan Gibbons</t>
  </si>
  <si>
    <t>ANTONY AND CLEOPATRA</t>
  </si>
  <si>
    <t>1600001466</t>
  </si>
  <si>
    <t>John Dougherty</t>
  </si>
  <si>
    <t>THE FALL OF JULIUS CAESAR</t>
  </si>
  <si>
    <t>1600001467</t>
  </si>
  <si>
    <t>50歳からの勉強法</t>
  </si>
  <si>
    <t>1600001468</t>
  </si>
  <si>
    <t>よくわかる大学生のための研究スキル</t>
  </si>
  <si>
    <t>1600001469</t>
  </si>
  <si>
    <t>ノートルダム清心女子大学人間生活学科【編】</t>
  </si>
  <si>
    <t>メタバースの教科書</t>
  </si>
  <si>
    <t>1600001470</t>
  </si>
  <si>
    <t>雨宮智浩</t>
  </si>
  <si>
    <t>日本情報通信史事典</t>
  </si>
  <si>
    <t>1600001471</t>
  </si>
  <si>
    <t>ITシステム開発「契約」の教科書　第2版</t>
  </si>
  <si>
    <t>1600001472</t>
  </si>
  <si>
    <t>池田聡</t>
  </si>
  <si>
    <t>タイポグラフィ・ブギー・バック</t>
  </si>
  <si>
    <t>1600001473</t>
  </si>
  <si>
    <t>007.6355</t>
  </si>
  <si>
    <t>正木香子</t>
  </si>
  <si>
    <t>日本図書館史概説　新版</t>
  </si>
  <si>
    <t>1600001474</t>
  </si>
  <si>
    <t>010.21</t>
  </si>
  <si>
    <t>岩猿敏生</t>
  </si>
  <si>
    <t>図書館情報学事典</t>
  </si>
  <si>
    <t>1600001475</t>
  </si>
  <si>
    <t>010.36</t>
  </si>
  <si>
    <t>日本図書館情報学会【編】</t>
  </si>
  <si>
    <t>事例で学ぶ図書館情報資源概論</t>
  </si>
  <si>
    <t>1600001476</t>
  </si>
  <si>
    <t>014.1</t>
  </si>
  <si>
    <t>読書バリアフリーの世界</t>
  </si>
  <si>
    <t>1600001477</t>
  </si>
  <si>
    <t>015.17</t>
  </si>
  <si>
    <t>野口武悟</t>
  </si>
  <si>
    <t>文献調査法　第10版</t>
  </si>
  <si>
    <t>1600001478</t>
  </si>
  <si>
    <t>015.2</t>
  </si>
  <si>
    <t>毛利和弘</t>
  </si>
  <si>
    <t>「若者の読書離れ」というウソ</t>
  </si>
  <si>
    <t>1600001479</t>
  </si>
  <si>
    <t>飯田一史</t>
  </si>
  <si>
    <t>職場の著作権対応100の法則</t>
  </si>
  <si>
    <t>1600001480</t>
  </si>
  <si>
    <t>021.2</t>
  </si>
  <si>
    <t>友利昴</t>
  </si>
  <si>
    <t>オックスフォード　出版の事典</t>
  </si>
  <si>
    <t>1600001481</t>
  </si>
  <si>
    <t>Angus Phillips</t>
  </si>
  <si>
    <t>ユートピアとしての本屋</t>
  </si>
  <si>
    <t>1600001482</t>
  </si>
  <si>
    <t>024</t>
  </si>
  <si>
    <t>関口竜平</t>
  </si>
  <si>
    <t>これから学芸員をめざす人のために</t>
  </si>
  <si>
    <t>1600001483</t>
  </si>
  <si>
    <t>069.3</t>
  </si>
  <si>
    <t>企業博物館とは何か</t>
  </si>
  <si>
    <t>1600001484</t>
  </si>
  <si>
    <t>069.8</t>
  </si>
  <si>
    <t>古田ゆかり</t>
  </si>
  <si>
    <t>近現代日本思想史　「知」の巨人100人の200冊</t>
  </si>
  <si>
    <t>1600001485</t>
  </si>
  <si>
    <t>121.6</t>
  </si>
  <si>
    <t>東京女子大学丸山眞男記念比較思想研究センター【監修】</t>
  </si>
  <si>
    <t>労働の思想史</t>
  </si>
  <si>
    <t>1600001486</t>
  </si>
  <si>
    <t>130</t>
  </si>
  <si>
    <t>中山元</t>
  </si>
  <si>
    <t>痛みの心理学</t>
  </si>
  <si>
    <t>1600001487</t>
  </si>
  <si>
    <t>141.24</t>
  </si>
  <si>
    <t>荻野祐一【編】</t>
  </si>
  <si>
    <t>心理支援者のためのLGBTQ+ハンドブック</t>
  </si>
  <si>
    <t>1600001488</t>
  </si>
  <si>
    <t>葛西真記子</t>
  </si>
  <si>
    <t>心理療法の精神史</t>
  </si>
  <si>
    <t>1600001489</t>
  </si>
  <si>
    <t>山竹伸二</t>
  </si>
  <si>
    <t>井上哲次郎と「国体」の光芒</t>
  </si>
  <si>
    <t>1600001490</t>
  </si>
  <si>
    <t>155</t>
  </si>
  <si>
    <t>杉山亮</t>
  </si>
  <si>
    <t>古記録入門　増補改訂版</t>
  </si>
  <si>
    <t>1600001491</t>
  </si>
  <si>
    <t>高橋秀樹</t>
  </si>
  <si>
    <t>知と奇でめぐる近世地誌</t>
  </si>
  <si>
    <t>1600001492</t>
  </si>
  <si>
    <t>210.12</t>
  </si>
  <si>
    <t>木越俊介</t>
  </si>
  <si>
    <t>47都道府県・戦国大名百科</t>
  </si>
  <si>
    <t>1600001493</t>
  </si>
  <si>
    <t>森岡浩</t>
  </si>
  <si>
    <t>世界史のなかの日本 1926-1945</t>
  </si>
  <si>
    <t>1600001494</t>
  </si>
  <si>
    <t>210.7</t>
  </si>
  <si>
    <t>1600001495</t>
  </si>
  <si>
    <t>戦争と人びとの暮らし 1926-1945</t>
  </si>
  <si>
    <t>1600001496</t>
  </si>
  <si>
    <t>1600001497</t>
  </si>
  <si>
    <t>戦争の時代 1926-1945</t>
  </si>
  <si>
    <t>1600001498</t>
  </si>
  <si>
    <t>1600001499</t>
  </si>
  <si>
    <t>復興への道のり 1945-1989</t>
  </si>
  <si>
    <t>1600001500</t>
  </si>
  <si>
    <t>1600001501</t>
  </si>
  <si>
    <t>アイヌ民族と日本人</t>
  </si>
  <si>
    <t>1600001502</t>
  </si>
  <si>
    <t>211</t>
  </si>
  <si>
    <t>菊池勇夫</t>
  </si>
  <si>
    <t>ハプスブルク事典</t>
  </si>
  <si>
    <t>1600001503</t>
  </si>
  <si>
    <t>230.036</t>
  </si>
  <si>
    <t>川成洋【編集代表】</t>
  </si>
  <si>
    <t>人物文献目録</t>
  </si>
  <si>
    <t>1600001504</t>
  </si>
  <si>
    <t>280.31</t>
  </si>
  <si>
    <t>1600001505</t>
  </si>
  <si>
    <t>伝記・評伝全情報</t>
  </si>
  <si>
    <t>1600001506</t>
  </si>
  <si>
    <t>1600001507</t>
  </si>
  <si>
    <t>プーチン</t>
  </si>
  <si>
    <t>1600001508</t>
  </si>
  <si>
    <t>289.3</t>
  </si>
  <si>
    <t>フィリップ・ショート【著】</t>
  </si>
  <si>
    <t>1600001509</t>
  </si>
  <si>
    <t>地理学事典</t>
  </si>
  <si>
    <t>1600001510</t>
  </si>
  <si>
    <t>290.36</t>
  </si>
  <si>
    <t>日本地理学会【編】</t>
  </si>
  <si>
    <t>現代ベトナムを知るための63章　第3版</t>
  </si>
  <si>
    <t>1600001511</t>
  </si>
  <si>
    <t>302.231</t>
  </si>
  <si>
    <t>岩井美佐紀【編著】</t>
  </si>
  <si>
    <t>ウクライナ侵攻までの3000日</t>
  </si>
  <si>
    <t>1600001512</t>
  </si>
  <si>
    <t>302.386</t>
  </si>
  <si>
    <t>大前仁</t>
  </si>
  <si>
    <t>アフリカを学ぶ人のために</t>
  </si>
  <si>
    <t>1600001513</t>
  </si>
  <si>
    <t>302.4</t>
  </si>
  <si>
    <t>松田素二【編】</t>
  </si>
  <si>
    <t>選挙学入門</t>
  </si>
  <si>
    <t>1600001514</t>
  </si>
  <si>
    <t>314.8</t>
  </si>
  <si>
    <t>野澤髙一</t>
  </si>
  <si>
    <t>日本の人種主義</t>
  </si>
  <si>
    <t>1600001515</t>
  </si>
  <si>
    <t>316.81</t>
  </si>
  <si>
    <t>河合優子</t>
  </si>
  <si>
    <t>ユースワークとしての若者支援</t>
  </si>
  <si>
    <t>1600001516</t>
  </si>
  <si>
    <t>318</t>
  </si>
  <si>
    <t>平塚眞樹【編】</t>
  </si>
  <si>
    <t>平和学事典</t>
  </si>
  <si>
    <t>1600001517</t>
  </si>
  <si>
    <t>319*.8</t>
  </si>
  <si>
    <t>日本平和学会【編】</t>
  </si>
  <si>
    <t>図解で早わかり 最新 土地・建物の法律 基本と手続きがわかる事典</t>
  </si>
  <si>
    <t>1600001518</t>
  </si>
  <si>
    <t>松岡慶子【監修】</t>
  </si>
  <si>
    <t>子どもが幸せになるための、別居・離婚・面会交流のすべて</t>
  </si>
  <si>
    <t>1600001519</t>
  </si>
  <si>
    <t>324.62</t>
  </si>
  <si>
    <t>木附千晶</t>
  </si>
  <si>
    <t>図解で早わかり 最新 裁判・訴訟の基本と手続き</t>
  </si>
  <si>
    <t>1600001520</t>
  </si>
  <si>
    <t>327</t>
  </si>
  <si>
    <t>SDGs自由研究</t>
  </si>
  <si>
    <t>1600001521</t>
  </si>
  <si>
    <t>高橋真樹</t>
  </si>
  <si>
    <t>やさしい・かんたん　プレゼンテーション</t>
  </si>
  <si>
    <t>1600001522</t>
  </si>
  <si>
    <t>日本能率協会マネジメントセンター【編】</t>
  </si>
  <si>
    <t>やさしい・かんたん　企画書・提案書</t>
  </si>
  <si>
    <t>1600001523</t>
  </si>
  <si>
    <t>やさしい・かんたん　ビジネスマナー</t>
  </si>
  <si>
    <t>1600001524</t>
  </si>
  <si>
    <t>やさしい・かんたん　話し方</t>
  </si>
  <si>
    <t>1600001525</t>
  </si>
  <si>
    <t>やさしい・かんたん　ビジネス文書</t>
  </si>
  <si>
    <t>1600001526</t>
  </si>
  <si>
    <t>336.5</t>
  </si>
  <si>
    <t>図解で早わかり 税金のしくみと手続きがわかる事典　改訂新版</t>
  </si>
  <si>
    <t>1600001527</t>
  </si>
  <si>
    <t>345</t>
  </si>
  <si>
    <t>武田守【監修】</t>
  </si>
  <si>
    <t>白書統計索引</t>
  </si>
  <si>
    <t>1600001528</t>
  </si>
  <si>
    <t>350.31</t>
  </si>
  <si>
    <t>1600001529</t>
  </si>
  <si>
    <t>日本国勢図会</t>
  </si>
  <si>
    <t>1600001530</t>
  </si>
  <si>
    <t>351</t>
  </si>
  <si>
    <t>ジェンダーで学ぶメディア論</t>
  </si>
  <si>
    <t>1600001531</t>
  </si>
  <si>
    <t>はじめての社会調査</t>
  </si>
  <si>
    <t>1600001532</t>
  </si>
  <si>
    <t>361.9</t>
  </si>
  <si>
    <t>三井さよ</t>
  </si>
  <si>
    <t>ウェブ調査の基礎</t>
  </si>
  <si>
    <t>1600001533</t>
  </si>
  <si>
    <t>山田一成【編著】</t>
  </si>
  <si>
    <t>親の家を売る。</t>
  </si>
  <si>
    <t>1600001534</t>
  </si>
  <si>
    <t>365.3</t>
  </si>
  <si>
    <t>永峰英太郎【著】</t>
  </si>
  <si>
    <t>職場問題グレーゾーンのトリセツ</t>
  </si>
  <si>
    <t>1600001535</t>
  </si>
  <si>
    <t>366.14</t>
  </si>
  <si>
    <t>村井真子</t>
  </si>
  <si>
    <t>ゼロからはじめる女性学</t>
  </si>
  <si>
    <t>1600001536</t>
  </si>
  <si>
    <t>367.1</t>
  </si>
  <si>
    <t>天童睦子</t>
  </si>
  <si>
    <t>DV・児童虐待事件処理マニュアル</t>
  </si>
  <si>
    <t>1600001537</t>
  </si>
  <si>
    <t>磯谷文明</t>
  </si>
  <si>
    <t>思春期のしんどさってなんだろう？</t>
  </si>
  <si>
    <t>1600001538</t>
  </si>
  <si>
    <t>鴻巣麻里香</t>
  </si>
  <si>
    <t>子どもへの性暴力　第2版</t>
  </si>
  <si>
    <t>1600001539</t>
  </si>
  <si>
    <t>藤森和美</t>
  </si>
  <si>
    <t>貧困と格差のミクロ・データ分析</t>
  </si>
  <si>
    <t>1600001540</t>
  </si>
  <si>
    <t>上田貴子</t>
  </si>
  <si>
    <t>ギャンブル依存</t>
  </si>
  <si>
    <t>1600001541</t>
  </si>
  <si>
    <t>368.63</t>
  </si>
  <si>
    <t>染谷一</t>
  </si>
  <si>
    <t>親の見守り・介護をラクにする道具・アイデア・考えること</t>
  </si>
  <si>
    <t>1600001542</t>
  </si>
  <si>
    <t>工藤広伸</t>
  </si>
  <si>
    <t>図解で早わかり 最新 障害者福祉の法律と手続きがわかる事典</t>
  </si>
  <si>
    <t>1600001543</t>
  </si>
  <si>
    <t>若林美佳【監修】</t>
  </si>
  <si>
    <t>カラー図説　高潮・津波がわかる</t>
  </si>
  <si>
    <t>1600001544</t>
  </si>
  <si>
    <t>369.33</t>
  </si>
  <si>
    <t>柴山知也</t>
  </si>
  <si>
    <t>学校―家庭―地域をつなぐ　子ども家庭支援アセスメントガイドブック</t>
  </si>
  <si>
    <t>1600001545</t>
  </si>
  <si>
    <t>日本社会福祉士会【編】</t>
  </si>
  <si>
    <t>人口減少時代に向けた 保育所・認定こども園・幼稚園の子育て支援</t>
  </si>
  <si>
    <t>1600001546</t>
  </si>
  <si>
    <t>倉石哲也【編集代表】</t>
  </si>
  <si>
    <t>心理・教育・人事のためのテスト学入門</t>
  </si>
  <si>
    <t>1600001547</t>
  </si>
  <si>
    <t>371.7</t>
  </si>
  <si>
    <t>繁桝算男【編】</t>
  </si>
  <si>
    <t>協働する探究のデザイン</t>
  </si>
  <si>
    <t>1600001548</t>
  </si>
  <si>
    <t>藤原さと</t>
  </si>
  <si>
    <t>キャリア教育がわかる</t>
  </si>
  <si>
    <t>1600001549</t>
  </si>
  <si>
    <t>375.2</t>
  </si>
  <si>
    <t>児美川孝一郎</t>
  </si>
  <si>
    <t>視覚障害教育の基本と実践</t>
  </si>
  <si>
    <t>1600001550</t>
  </si>
  <si>
    <t>378.1</t>
  </si>
  <si>
    <t>宍戸和成</t>
  </si>
  <si>
    <t>聴覚障害教育の基本と実践</t>
  </si>
  <si>
    <t>1600001551</t>
  </si>
  <si>
    <t>378.2</t>
  </si>
  <si>
    <t>宍戸和成【監修・編】</t>
  </si>
  <si>
    <t>民俗学図書目録</t>
  </si>
  <si>
    <t>1600001552</t>
  </si>
  <si>
    <t>380.31</t>
  </si>
  <si>
    <t>名画のコスチューム</t>
  </si>
  <si>
    <t>1600001553</t>
  </si>
  <si>
    <t>食文化からイギリスを知るための55章</t>
  </si>
  <si>
    <t>1600001554</t>
  </si>
  <si>
    <t>383.833</t>
  </si>
  <si>
    <t>石原孝哉</t>
  </si>
  <si>
    <t>ヌアー族　新版</t>
  </si>
  <si>
    <t>1600001555</t>
  </si>
  <si>
    <t>389.429</t>
  </si>
  <si>
    <t>E．E．エヴァンズ=プリチャード【著】</t>
  </si>
  <si>
    <t>火器の誕生とヨーロッパの戦争</t>
  </si>
  <si>
    <t>1600001556</t>
  </si>
  <si>
    <t>391</t>
  </si>
  <si>
    <t>バート・S.ホール【著】</t>
  </si>
  <si>
    <t>錬金術の歴史</t>
  </si>
  <si>
    <t>1600001557</t>
  </si>
  <si>
    <t>430.2</t>
  </si>
  <si>
    <t>池上英洋</t>
  </si>
  <si>
    <t>地球科学者と巡る世界のジオパーク</t>
  </si>
  <si>
    <t>1600001558</t>
  </si>
  <si>
    <t>神沼克伊</t>
  </si>
  <si>
    <t>古生物学の百科事典</t>
  </si>
  <si>
    <t>1600001559</t>
  </si>
  <si>
    <t>457.036</t>
  </si>
  <si>
    <t>日本古生物学会【編】</t>
  </si>
  <si>
    <t>原生生物学事典</t>
  </si>
  <si>
    <t>1600001560</t>
  </si>
  <si>
    <t>465.036</t>
  </si>
  <si>
    <t>矢﨑裕規</t>
  </si>
  <si>
    <t>花粉ハンドブック</t>
  </si>
  <si>
    <t>1600001561</t>
  </si>
  <si>
    <t>471.3</t>
  </si>
  <si>
    <t>日下石碧</t>
  </si>
  <si>
    <t>野鳥観察を楽しむフィールドワーク</t>
  </si>
  <si>
    <t>1600001562</t>
  </si>
  <si>
    <t>488</t>
  </si>
  <si>
    <t>藤井幹</t>
  </si>
  <si>
    <t>人類を熱狂させた鳥たち</t>
  </si>
  <si>
    <t>1600001563</t>
  </si>
  <si>
    <t>ティム・バークヘッド【著】</t>
  </si>
  <si>
    <t>♪鳥くんの比べて識別！野鳥図鑑670　第4版</t>
  </si>
  <si>
    <t>1600001564</t>
  </si>
  <si>
    <t>488.038</t>
  </si>
  <si>
    <t>永井真人【著】</t>
  </si>
  <si>
    <t>1600001565</t>
  </si>
  <si>
    <t>490.33</t>
  </si>
  <si>
    <t>わかりやすい医中誌Web検索ガイド　第2版</t>
  </si>
  <si>
    <t>1600001566</t>
  </si>
  <si>
    <t>笹谷裕子</t>
  </si>
  <si>
    <t>最新ガイドラインに基づく　消化器疾患 診療指針</t>
  </si>
  <si>
    <t>1600001567</t>
  </si>
  <si>
    <t>493.4</t>
  </si>
  <si>
    <t>中島淳【編】</t>
  </si>
  <si>
    <t>13歳から考えるハンセン病問題</t>
  </si>
  <si>
    <t>1600001568</t>
  </si>
  <si>
    <t>江連恭弘</t>
  </si>
  <si>
    <t>楽しく学べる！　看護学生のための疫学・保健統計　改訂4版</t>
  </si>
  <si>
    <t>1600001569</t>
  </si>
  <si>
    <t>浅野嘉延</t>
  </si>
  <si>
    <t>統計図表レファレンス事典　医療・介護・福祉</t>
  </si>
  <si>
    <t>1600001570</t>
  </si>
  <si>
    <t>498.031</t>
  </si>
  <si>
    <t>食育の百科事典</t>
  </si>
  <si>
    <t>1600001571</t>
  </si>
  <si>
    <t>498.5</t>
  </si>
  <si>
    <t>日本食育学会【編】</t>
  </si>
  <si>
    <t>疫学の事典</t>
  </si>
  <si>
    <t>1600001572</t>
  </si>
  <si>
    <t>日本疫学会【監修】</t>
  </si>
  <si>
    <t>ナースのための くすりの事典</t>
  </si>
  <si>
    <t>1600001573</t>
  </si>
  <si>
    <t>499.1</t>
  </si>
  <si>
    <t>細谷治【編】</t>
  </si>
  <si>
    <t>日本の川　西日本編</t>
  </si>
  <si>
    <t>1600001574</t>
  </si>
  <si>
    <t>517.21</t>
  </si>
  <si>
    <t>北中康文【著】</t>
  </si>
  <si>
    <t>日本の川　東日本編</t>
  </si>
  <si>
    <t>1600001575</t>
  </si>
  <si>
    <t>地球環境問題がよくわかる本　改訂版</t>
  </si>
  <si>
    <t>1600001576</t>
  </si>
  <si>
    <t>浦野紘平</t>
  </si>
  <si>
    <t>環境社会学事典</t>
  </si>
  <si>
    <t>1600001577</t>
  </si>
  <si>
    <t>519.036</t>
  </si>
  <si>
    <t>環境社会学会【編】</t>
  </si>
  <si>
    <t>建築用語図鑑　アジア篇</t>
  </si>
  <si>
    <t>1600001578</t>
  </si>
  <si>
    <t>杉本龍彦</t>
  </si>
  <si>
    <t>地域ブランド</t>
  </si>
  <si>
    <t>1600001579</t>
  </si>
  <si>
    <t>田中道雄</t>
  </si>
  <si>
    <t>47都道府県・産業遺産百科</t>
  </si>
  <si>
    <t>1600001580</t>
  </si>
  <si>
    <t>602.1</t>
  </si>
  <si>
    <t>市原猛志</t>
  </si>
  <si>
    <t>儲かる農業経営</t>
  </si>
  <si>
    <t>1600001581</t>
  </si>
  <si>
    <t>611.7</t>
  </si>
  <si>
    <t>日本能率協会コンサルティング【編著】</t>
  </si>
  <si>
    <t>ジャガイモ大事典</t>
  </si>
  <si>
    <t>1600001582</t>
  </si>
  <si>
    <t>616.8</t>
  </si>
  <si>
    <t>農文協【編】</t>
  </si>
  <si>
    <t>枯木ワンダーランド</t>
  </si>
  <si>
    <t>1600001583</t>
  </si>
  <si>
    <t>653.27</t>
  </si>
  <si>
    <t>深澤遊</t>
  </si>
  <si>
    <t>みんなの接客英語　改訂版</t>
  </si>
  <si>
    <t>1600001584</t>
  </si>
  <si>
    <t>広瀬直子【著】</t>
  </si>
  <si>
    <t>みんなの接客韓国語　改訂版</t>
  </si>
  <si>
    <t>1600001585</t>
  </si>
  <si>
    <t>みんなの接客中国語　改訂版</t>
  </si>
  <si>
    <t>1600001586</t>
  </si>
  <si>
    <t>コーヒーと日本人の文化誌　改訂新版</t>
  </si>
  <si>
    <t>1600001587</t>
  </si>
  <si>
    <t>673.9</t>
  </si>
  <si>
    <t>メリー・ホワイト【著】</t>
  </si>
  <si>
    <t>日本人美術家のパリ 1878-1942</t>
  </si>
  <si>
    <t>1600001588</t>
  </si>
  <si>
    <t>702.8</t>
  </si>
  <si>
    <t>和田博文</t>
  </si>
  <si>
    <t>面白いほどわかる！オペラ入門</t>
  </si>
  <si>
    <t>1600001589</t>
  </si>
  <si>
    <t>766.1</t>
  </si>
  <si>
    <t>神木勇介</t>
  </si>
  <si>
    <t>あいさつ・しきたり・四季・ことわざ　味わい、愉しむ　きほんの日本語</t>
  </si>
  <si>
    <t>1600001590</t>
  </si>
  <si>
    <t>サクサク書ける！良いレポート・卒論</t>
  </si>
  <si>
    <t>1600001591</t>
  </si>
  <si>
    <t>816.5</t>
  </si>
  <si>
    <t>テーマ・ジャンルからさがす児童文学</t>
  </si>
  <si>
    <t>1600001592</t>
  </si>
  <si>
    <t>DBジャパン【編】</t>
  </si>
  <si>
    <t>1600001593</t>
  </si>
  <si>
    <t>テーマ・ジャンルからさがす物語・お話・乳幼児絵本</t>
  </si>
  <si>
    <t>1600001594</t>
  </si>
  <si>
    <t>なぜ英国は児童文学王国なのか</t>
  </si>
  <si>
    <t>1600001595</t>
  </si>
  <si>
    <t>909.33</t>
  </si>
  <si>
    <t>安藤聡</t>
  </si>
  <si>
    <t>13歳から考えるまちづくり</t>
  </si>
  <si>
    <t>1600001596</t>
  </si>
  <si>
    <t>岡田知弘【監修】</t>
  </si>
  <si>
    <t>公務員のための職務をめぐる不当要求等 対応アドバイス</t>
  </si>
  <si>
    <t>1600001597</t>
  </si>
  <si>
    <t>318.5</t>
  </si>
  <si>
    <t>鈴木智洋</t>
  </si>
  <si>
    <t>ふるさとの想い出写真集　明治大正昭和　鳥取</t>
  </si>
  <si>
    <t>1600001598</t>
  </si>
  <si>
    <t>217.2</t>
  </si>
  <si>
    <t>松尾茂【編著】</t>
  </si>
  <si>
    <t>「我がまち」からの地方創生</t>
  </si>
  <si>
    <t>1600001599</t>
  </si>
  <si>
    <t>361.78</t>
  </si>
  <si>
    <t>石破茂</t>
  </si>
  <si>
    <t>日本の食生活全集</t>
  </si>
  <si>
    <t>1600001600</t>
  </si>
  <si>
    <t>日本の食生活全集鳥取編集委員会【編】</t>
  </si>
  <si>
    <t>【新版】日本の民話</t>
  </si>
  <si>
    <t>1600001601</t>
  </si>
  <si>
    <t>388.1</t>
  </si>
  <si>
    <t>稲田和子【編】</t>
  </si>
  <si>
    <t>黄砂</t>
  </si>
  <si>
    <t>1600001602</t>
  </si>
  <si>
    <t>451.3</t>
  </si>
  <si>
    <t>鳥取大学乾燥地研究センター【監修】</t>
  </si>
  <si>
    <t>先生、オサムシが研究室を掃除しています！</t>
  </si>
  <si>
    <t>1600001603</t>
  </si>
  <si>
    <t>481.7</t>
  </si>
  <si>
    <t>先生、脳のなかで自然が叫んでいます！</t>
  </si>
  <si>
    <t>1600001604</t>
  </si>
  <si>
    <t>先生、大蛇が図書館をうろついています！</t>
  </si>
  <si>
    <t>1600001605</t>
  </si>
  <si>
    <t>先生、アオダイショウがモモンガ家族に迫っています！</t>
  </si>
  <si>
    <t>1600001606</t>
  </si>
  <si>
    <t>広葉樹資源の管理と活用</t>
  </si>
  <si>
    <t>1600001607</t>
  </si>
  <si>
    <t>653.7</t>
  </si>
  <si>
    <t>鳥取大学広葉樹研究刊行会【編】</t>
  </si>
  <si>
    <t>学びの技　改訂版</t>
  </si>
  <si>
    <t>1600001608</t>
  </si>
  <si>
    <t>登本洋子</t>
  </si>
  <si>
    <t>ゼロから学ぶ動画デザイン・編集実践講座</t>
  </si>
  <si>
    <t>1600001609</t>
  </si>
  <si>
    <t>阿部信行</t>
  </si>
  <si>
    <t>関数型言語で学ぶプログラミングの基本</t>
  </si>
  <si>
    <t>1600001610</t>
  </si>
  <si>
    <t>川井俊輝</t>
  </si>
  <si>
    <t>「読書の自由」を奪うのは誰か</t>
  </si>
  <si>
    <t>1600001611</t>
  </si>
  <si>
    <t>010.1</t>
  </si>
  <si>
    <t>馬場俊明</t>
  </si>
  <si>
    <t>魂にふれる　大震災と、生きている死者　増補新版</t>
  </si>
  <si>
    <t>1600001612</t>
  </si>
  <si>
    <t>若松英輔</t>
  </si>
  <si>
    <t>「身体」を忘れた日本人　JAPANESE, AND THE LOSS OF PHYSICAL SENSES</t>
  </si>
  <si>
    <t>1600001613</t>
  </si>
  <si>
    <t>〈宗教〉の核心</t>
  </si>
  <si>
    <t>1600001614</t>
  </si>
  <si>
    <t>ヨガを伝える</t>
  </si>
  <si>
    <t>1600001615</t>
  </si>
  <si>
    <t>126.6</t>
  </si>
  <si>
    <t>ケン・ハラクマ</t>
  </si>
  <si>
    <t>黙々</t>
  </si>
  <si>
    <t>1600001616</t>
  </si>
  <si>
    <t>129.1</t>
  </si>
  <si>
    <t>高秉權【著】</t>
  </si>
  <si>
    <t>心理学を遊撃する</t>
  </si>
  <si>
    <t>1600001617</t>
  </si>
  <si>
    <t>山田祐樹</t>
  </si>
  <si>
    <t>恋愛を学問する</t>
  </si>
  <si>
    <t>1600001618</t>
  </si>
  <si>
    <t>小野寺敦子【編著】</t>
  </si>
  <si>
    <t>住んでる人の性格は家と土地が教えてくれる</t>
  </si>
  <si>
    <t>1600001619</t>
  </si>
  <si>
    <t>141.93</t>
  </si>
  <si>
    <t>平田真義</t>
  </si>
  <si>
    <t>成功をめざす人に知っておいてほしいこと　新版</t>
  </si>
  <si>
    <t>1600001620</t>
  </si>
  <si>
    <t>リック・ピティーノ【著】</t>
  </si>
  <si>
    <t>続ける思考</t>
  </si>
  <si>
    <t>1600001621</t>
  </si>
  <si>
    <t>井上新八</t>
  </si>
  <si>
    <t>ルポ　宗教と子ども</t>
  </si>
  <si>
    <t>1600001622</t>
  </si>
  <si>
    <t>162.1</t>
  </si>
  <si>
    <t>毎日新聞取材班【編】</t>
  </si>
  <si>
    <t>日本に暮らすムスリム</t>
  </si>
  <si>
    <t>1600001623</t>
  </si>
  <si>
    <t>167.21</t>
  </si>
  <si>
    <t>長沢栄治【監修】</t>
  </si>
  <si>
    <t>あなたの知らない「仏教」入門</t>
  </si>
  <si>
    <t>1600001624</t>
  </si>
  <si>
    <t>正木晃</t>
  </si>
  <si>
    <t>るるぶ四国　八十八ヵ所</t>
  </si>
  <si>
    <t>1600001625</t>
  </si>
  <si>
    <t>186.9</t>
  </si>
  <si>
    <t>真宗入門　新装版</t>
  </si>
  <si>
    <t>1600001626</t>
  </si>
  <si>
    <t>188.7</t>
  </si>
  <si>
    <t>鈴木大拙【著】</t>
  </si>
  <si>
    <t>禅語を生きる</t>
  </si>
  <si>
    <t>1600001627</t>
  </si>
  <si>
    <t>山川宗玄</t>
  </si>
  <si>
    <t>キリスト教を哲学する</t>
  </si>
  <si>
    <t>1600001628</t>
  </si>
  <si>
    <t>八木雄二</t>
  </si>
  <si>
    <t>日本とイエスの顔　増補新版</t>
  </si>
  <si>
    <t>1600001629</t>
  </si>
  <si>
    <t>198.24</t>
  </si>
  <si>
    <t>井上洋治【著】</t>
  </si>
  <si>
    <t>リーダーは「戦略」よりも「戦術」を鍛えなさい</t>
  </si>
  <si>
    <t>1600001630</t>
  </si>
  <si>
    <t>加来耕三</t>
  </si>
  <si>
    <t>琉球王国から沖縄県へ</t>
  </si>
  <si>
    <t>1600001631</t>
  </si>
  <si>
    <t>219.9</t>
  </si>
  <si>
    <t>来間泰男</t>
  </si>
  <si>
    <t>超約 ヨーロッパの歴史　増補版</t>
  </si>
  <si>
    <t>1600001632</t>
  </si>
  <si>
    <t>230</t>
  </si>
  <si>
    <t>ジョン・ハースト</t>
  </si>
  <si>
    <t>ナチ　本の略奪</t>
  </si>
  <si>
    <t>1600001633</t>
  </si>
  <si>
    <t>234.074</t>
  </si>
  <si>
    <t>アンデシュ・リデル【著】</t>
  </si>
  <si>
    <t>居場所のなさを旅しよう</t>
  </si>
  <si>
    <t>1600001634</t>
  </si>
  <si>
    <t>280.4</t>
  </si>
  <si>
    <t>磯前順一</t>
  </si>
  <si>
    <t>「西部邁」を語る</t>
  </si>
  <si>
    <t>1600001635</t>
  </si>
  <si>
    <t>289.1</t>
  </si>
  <si>
    <t>森田実</t>
  </si>
  <si>
    <t>非凡の人　三田平凡寺</t>
  </si>
  <si>
    <t>1600001636</t>
  </si>
  <si>
    <t>チャプコヴァー・ヘレナ【編著】</t>
  </si>
  <si>
    <t>スターリンの図書室</t>
  </si>
  <si>
    <t>1600001637</t>
  </si>
  <si>
    <t>ジェフリー・ロバーツ【著】</t>
  </si>
  <si>
    <t>安いニッポンからワーホリ！</t>
  </si>
  <si>
    <t>1600001638</t>
  </si>
  <si>
    <t>290.9</t>
  </si>
  <si>
    <t>上阪徹</t>
  </si>
  <si>
    <t>旅路の果てに</t>
  </si>
  <si>
    <t>1600001639</t>
  </si>
  <si>
    <t>久保田耕司</t>
  </si>
  <si>
    <t>北極男　増補版</t>
  </si>
  <si>
    <t>1600001640</t>
  </si>
  <si>
    <t>290.91</t>
  </si>
  <si>
    <t>荻田泰永</t>
  </si>
  <si>
    <t>るるぶドライブ北海道ベストコース</t>
  </si>
  <si>
    <t>1600001641</t>
  </si>
  <si>
    <t>291.1</t>
  </si>
  <si>
    <t>るるぶ札幌</t>
  </si>
  <si>
    <t>1600001642</t>
  </si>
  <si>
    <t>るるぶ北海道</t>
  </si>
  <si>
    <t>1600001643</t>
  </si>
  <si>
    <t>るるぶ十勝　帯広　ガーデン街道</t>
  </si>
  <si>
    <t>1600001644</t>
  </si>
  <si>
    <t>291.13</t>
  </si>
  <si>
    <t>るるぶ東北</t>
  </si>
  <si>
    <t>1600001645</t>
  </si>
  <si>
    <t>291.2</t>
  </si>
  <si>
    <t>るるぶ青森</t>
  </si>
  <si>
    <t>1600001646</t>
  </si>
  <si>
    <t>291.21</t>
  </si>
  <si>
    <t>るるぶ岩手</t>
  </si>
  <si>
    <t>1600001647</t>
  </si>
  <si>
    <t>291.22</t>
  </si>
  <si>
    <t>るるぶ仙台　松島</t>
  </si>
  <si>
    <t>1600001648</t>
  </si>
  <si>
    <t>291.23</t>
  </si>
  <si>
    <t>るるぶ秋田</t>
  </si>
  <si>
    <t>1600001649</t>
  </si>
  <si>
    <t>291.24</t>
  </si>
  <si>
    <t>るるぶ福島 会津 磐梯</t>
  </si>
  <si>
    <t>1600001650</t>
  </si>
  <si>
    <t>291.26</t>
  </si>
  <si>
    <t>るるぶドライブ関東ベストコース</t>
  </si>
  <si>
    <t>1600001651</t>
  </si>
  <si>
    <t>291.3</t>
  </si>
  <si>
    <t>るるぶ茨城</t>
  </si>
  <si>
    <t>1600001652</t>
  </si>
  <si>
    <t>291.31</t>
  </si>
  <si>
    <t>るるぶ日光　那須</t>
  </si>
  <si>
    <t>1600001653</t>
  </si>
  <si>
    <t>291.32</t>
  </si>
  <si>
    <t>るるぶ草津 伊香保 みなかみ</t>
  </si>
  <si>
    <t>1600001654</t>
  </si>
  <si>
    <t>291.33</t>
  </si>
  <si>
    <t>るるぶ千葉 房総</t>
  </si>
  <si>
    <t>1600001655</t>
  </si>
  <si>
    <t>291.35</t>
  </si>
  <si>
    <t>るるぶ東京</t>
  </si>
  <si>
    <t>1600001656</t>
  </si>
  <si>
    <t>291.36</t>
  </si>
  <si>
    <t>るるぶ鎌倉</t>
  </si>
  <si>
    <t>1600001657</t>
  </si>
  <si>
    <t>291.37</t>
  </si>
  <si>
    <t>るるぶ富山</t>
  </si>
  <si>
    <t>1600001658</t>
  </si>
  <si>
    <t>291.42</t>
  </si>
  <si>
    <t>るるぶ金沢</t>
  </si>
  <si>
    <t>1600001659</t>
  </si>
  <si>
    <t>291.43</t>
  </si>
  <si>
    <t>るるぶドライブ信州　東海　北陸ベストコース</t>
  </si>
  <si>
    <t>1600001660</t>
  </si>
  <si>
    <t>291.5</t>
  </si>
  <si>
    <t>るるぶ河口湖　山中湖</t>
  </si>
  <si>
    <t>1600001661</t>
  </si>
  <si>
    <t>291.51</t>
  </si>
  <si>
    <t>るるぶ山梨</t>
  </si>
  <si>
    <t>1600001662</t>
  </si>
  <si>
    <t>るるぶ清里　蓼科</t>
  </si>
  <si>
    <t>1600001663</t>
  </si>
  <si>
    <t>るるぶ信州</t>
  </si>
  <si>
    <t>1600001664</t>
  </si>
  <si>
    <t>291.52</t>
  </si>
  <si>
    <t>るるぶ上高地</t>
  </si>
  <si>
    <t>1600001665</t>
  </si>
  <si>
    <t>るるぶ長野 善光寺</t>
  </si>
  <si>
    <t>1600001666</t>
  </si>
  <si>
    <t>るるぶ木曽 伊那</t>
  </si>
  <si>
    <t>1600001667</t>
  </si>
  <si>
    <t>るるぶ飛騨高山</t>
  </si>
  <si>
    <t>1600001668</t>
  </si>
  <si>
    <t>291.53</t>
  </si>
  <si>
    <t>るるぶ伊豆</t>
  </si>
  <si>
    <t>1600001669</t>
  </si>
  <si>
    <t>291.54</t>
  </si>
  <si>
    <t>るるぶ浜松　浜名湖</t>
  </si>
  <si>
    <t>1600001670</t>
  </si>
  <si>
    <t>るるぶ熱海 箱根</t>
  </si>
  <si>
    <t>1600001671</t>
  </si>
  <si>
    <t>るるぶ愛知</t>
  </si>
  <si>
    <t>1600001672</t>
  </si>
  <si>
    <t>291.55</t>
  </si>
  <si>
    <t>るるぶ伊勢　志摩</t>
  </si>
  <si>
    <t>1600001673</t>
  </si>
  <si>
    <t>291.56</t>
  </si>
  <si>
    <t>るるぶドライブ関西ベストコース</t>
  </si>
  <si>
    <t>1600001674</t>
  </si>
  <si>
    <t>るるぶ滋賀　びわ湖</t>
  </si>
  <si>
    <t>1600001675</t>
  </si>
  <si>
    <t>291.61</t>
  </si>
  <si>
    <t>るるぶ京都</t>
  </si>
  <si>
    <t>1600001676</t>
  </si>
  <si>
    <t>291.62</t>
  </si>
  <si>
    <t>るるぶ大阪ベスト</t>
  </si>
  <si>
    <t>1600001677</t>
  </si>
  <si>
    <t>291.63</t>
  </si>
  <si>
    <t>るるぶ淡路島</t>
  </si>
  <si>
    <t>1600001678</t>
  </si>
  <si>
    <t>291.64</t>
  </si>
  <si>
    <t>るるぶ兵庫</t>
  </si>
  <si>
    <t>1600001679</t>
  </si>
  <si>
    <t>るるぶ奈良</t>
  </si>
  <si>
    <t>1600001680</t>
  </si>
  <si>
    <t>291.65</t>
  </si>
  <si>
    <t>るるぶ南紀白浜</t>
  </si>
  <si>
    <t>1600001681</t>
  </si>
  <si>
    <t>291.66</t>
  </si>
  <si>
    <t>るるぶドライブ中国四国ベストコース</t>
  </si>
  <si>
    <t>1600001682</t>
  </si>
  <si>
    <t>1600001683</t>
  </si>
  <si>
    <t>るるぶせとうち</t>
  </si>
  <si>
    <t>1600001684</t>
  </si>
  <si>
    <t>291.74</t>
  </si>
  <si>
    <t>るるぶ広島 宮島</t>
  </si>
  <si>
    <t>1600001685</t>
  </si>
  <si>
    <t>291.76</t>
  </si>
  <si>
    <t>るるぶ香川</t>
  </si>
  <si>
    <t>1600001686</t>
  </si>
  <si>
    <t>291.82</t>
  </si>
  <si>
    <t>るるぶ高知</t>
  </si>
  <si>
    <t>1600001687</t>
  </si>
  <si>
    <t>291.84</t>
  </si>
  <si>
    <t>るるぶドライブ九州ベストコース</t>
  </si>
  <si>
    <t>1600001688</t>
  </si>
  <si>
    <t>291.9</t>
  </si>
  <si>
    <t>るるぶ九州ベスト</t>
  </si>
  <si>
    <t>1600001689</t>
  </si>
  <si>
    <t>るるぶ福岡</t>
  </si>
  <si>
    <t>1600001690</t>
  </si>
  <si>
    <t>291.91</t>
  </si>
  <si>
    <t>るるぶ長崎</t>
  </si>
  <si>
    <t>1600001691</t>
  </si>
  <si>
    <t>291.93</t>
  </si>
  <si>
    <t>るるぶ熊本</t>
  </si>
  <si>
    <t>1600001692</t>
  </si>
  <si>
    <t>291.94</t>
  </si>
  <si>
    <t>るるぶ大分 別府</t>
  </si>
  <si>
    <t>1600001693</t>
  </si>
  <si>
    <t>291.95</t>
  </si>
  <si>
    <t>るるぶ宮崎 高千穂</t>
  </si>
  <si>
    <t>1600001694</t>
  </si>
  <si>
    <t>291.96</t>
  </si>
  <si>
    <t>るるぶ奄美 屋久島</t>
  </si>
  <si>
    <t>1600001695</t>
  </si>
  <si>
    <t>291.97</t>
  </si>
  <si>
    <t>るるぶ鹿児島</t>
  </si>
  <si>
    <t>1600001696</t>
  </si>
  <si>
    <t>るるぶ沖縄ドライブ</t>
  </si>
  <si>
    <t>1600001697</t>
  </si>
  <si>
    <t>291.99</t>
  </si>
  <si>
    <t>るるぶ石垣 宮古</t>
  </si>
  <si>
    <t>1600001698</t>
  </si>
  <si>
    <t>るるぶ沖縄</t>
  </si>
  <si>
    <t>1600001699</t>
  </si>
  <si>
    <t>第三の極地</t>
  </si>
  <si>
    <t>1600001700</t>
  </si>
  <si>
    <t>292.58</t>
  </si>
  <si>
    <t>マーク・シノット【著】</t>
  </si>
  <si>
    <t>なぜ政治はわかりにくいのか</t>
  </si>
  <si>
    <t>1600001701</t>
  </si>
  <si>
    <t>311.04</t>
  </si>
  <si>
    <t>西田亮介</t>
  </si>
  <si>
    <t>つながるつなげる日本政治　第2版</t>
  </si>
  <si>
    <t>1600001702</t>
  </si>
  <si>
    <t>312.1</t>
  </si>
  <si>
    <t>大川千寿【編著】</t>
  </si>
  <si>
    <t>板ばさみのロシア人</t>
  </si>
  <si>
    <t>1600001703</t>
  </si>
  <si>
    <t>312.38</t>
  </si>
  <si>
    <t>ジョシュア・ヤッファ【著】</t>
  </si>
  <si>
    <t>大学生がレイシズムに向き合って考えてみた</t>
  </si>
  <si>
    <t>1600001704</t>
  </si>
  <si>
    <t>316.8</t>
  </si>
  <si>
    <t>貴堂嘉之【監修】</t>
  </si>
  <si>
    <t>地方都市における中心市街地の課題</t>
  </si>
  <si>
    <t>1600001705</t>
  </si>
  <si>
    <t>318.7</t>
  </si>
  <si>
    <t>高崎経済大学地域科学研究所【編】</t>
  </si>
  <si>
    <t>どちらの権利を守るべき？</t>
  </si>
  <si>
    <t>1600001706</t>
  </si>
  <si>
    <t>小林亮【監修】</t>
  </si>
  <si>
    <t>対立はなぜ起こる？</t>
  </si>
  <si>
    <t>1600001707</t>
  </si>
  <si>
    <t>ケースでわかる離婚後のトラブル対応の実務</t>
  </si>
  <si>
    <t>1600001708</t>
  </si>
  <si>
    <t>久保田有子【編著】</t>
  </si>
  <si>
    <t>Q&amp;A 収益不動産の相続をめぐる法律と税務</t>
  </si>
  <si>
    <t>1600001709</t>
  </si>
  <si>
    <t>井川憲太郎</t>
  </si>
  <si>
    <t>AI時代の感性</t>
  </si>
  <si>
    <t>1600001710</t>
  </si>
  <si>
    <t>ダニエル・コーエン【著】</t>
  </si>
  <si>
    <t>経済のトリセツ</t>
  </si>
  <si>
    <t>1600001711</t>
  </si>
  <si>
    <t>山形浩生</t>
  </si>
  <si>
    <t>世の中のカラクリが面白いほどよくわかるカンタン経済学</t>
  </si>
  <si>
    <t>1600001712</t>
  </si>
  <si>
    <t>長瀬勝彦</t>
  </si>
  <si>
    <t>行動経済学</t>
  </si>
  <si>
    <t>1600001713</t>
  </si>
  <si>
    <t>室岡健志</t>
  </si>
  <si>
    <t>データにのまれる経済学</t>
  </si>
  <si>
    <t>1600001714</t>
  </si>
  <si>
    <t>コンパクトシティの経済分析</t>
  </si>
  <si>
    <t>1600001715</t>
  </si>
  <si>
    <t>332.9</t>
  </si>
  <si>
    <t>西垣泰幸【編著】</t>
  </si>
  <si>
    <t>わたしは、不法移民</t>
  </si>
  <si>
    <t>1600001716</t>
  </si>
  <si>
    <t>334</t>
  </si>
  <si>
    <t>カーラ・コルネホ・ヴィラヴィセンシオ【著】</t>
  </si>
  <si>
    <t>北米日系移民の社会史</t>
  </si>
  <si>
    <t>1600001717</t>
  </si>
  <si>
    <t>坂口満宏</t>
  </si>
  <si>
    <t>脱植民地化</t>
  </si>
  <si>
    <t>1600001718</t>
  </si>
  <si>
    <t>334.5</t>
  </si>
  <si>
    <t>デイン・ケネディ【著】</t>
  </si>
  <si>
    <t>「AI思考」は武器になる</t>
  </si>
  <si>
    <t>1600001719</t>
  </si>
  <si>
    <t>谷岡悟一　ほか</t>
  </si>
  <si>
    <t>アソビジネス大全</t>
  </si>
  <si>
    <t>1600001720</t>
  </si>
  <si>
    <t>潮凪洋介</t>
  </si>
  <si>
    <t>カフェが街をつくる。そして、社会をつくる。</t>
  </si>
  <si>
    <t>1600001721</t>
  </si>
  <si>
    <t>入川ひでと</t>
  </si>
  <si>
    <t>共感起業大全</t>
  </si>
  <si>
    <t>1600001722</t>
  </si>
  <si>
    <t>中島幸志</t>
  </si>
  <si>
    <t>仕事と勉強を両立させる時間術</t>
  </si>
  <si>
    <t>1600001723</t>
  </si>
  <si>
    <t>佐藤孝幸</t>
  </si>
  <si>
    <t>地方創生</t>
  </si>
  <si>
    <t>1600001724</t>
  </si>
  <si>
    <t>三浦大地</t>
  </si>
  <si>
    <t>働く人の資本主義　新版</t>
  </si>
  <si>
    <t>1600001725</t>
  </si>
  <si>
    <t>出光佐三【著】</t>
  </si>
  <si>
    <t>今さらだけど、ちゃんと知っておきたい「経営学」</t>
  </si>
  <si>
    <t>1600001726</t>
  </si>
  <si>
    <t>佐藤耕紀</t>
  </si>
  <si>
    <t>基礎からわかる「ビジネスと人権」の法務</t>
  </si>
  <si>
    <t>1600001727</t>
  </si>
  <si>
    <t>335.15</t>
  </si>
  <si>
    <t>福原あゆみ</t>
  </si>
  <si>
    <t>新 事業承継・相続の教科書</t>
  </si>
  <si>
    <t>1600001728</t>
  </si>
  <si>
    <t>石渡英敬</t>
  </si>
  <si>
    <t>入社1年目 上手くいく人へ成長するコツ33</t>
  </si>
  <si>
    <t>1600001729</t>
  </si>
  <si>
    <t>笹田知弘</t>
  </si>
  <si>
    <t>実践仕掛学</t>
  </si>
  <si>
    <t>1600001730</t>
  </si>
  <si>
    <t>松村真宏</t>
  </si>
  <si>
    <t>AI人材にいま一番必要なこと</t>
  </si>
  <si>
    <t>1600001731</t>
  </si>
  <si>
    <t>デジタル時代の情報発信のリスクと対策</t>
  </si>
  <si>
    <t>1600001732</t>
  </si>
  <si>
    <t>北田明子【著】</t>
  </si>
  <si>
    <t>どうしてこうなった？ セキュリティの笑えないミスとその対策51</t>
  </si>
  <si>
    <t>1600001733</t>
  </si>
  <si>
    <t>経営学者×YouTuber×起業家の著者が教える　一生使えるプレゼンの教科書</t>
  </si>
  <si>
    <t>1600001734</t>
  </si>
  <si>
    <t>中川功一</t>
  </si>
  <si>
    <t>生成AI時代の「超」仕事術大全</t>
  </si>
  <si>
    <t>1600001735</t>
  </si>
  <si>
    <t>保科学世</t>
  </si>
  <si>
    <t>はじめての課長の教科書　第3版</t>
  </si>
  <si>
    <t>1600001736</t>
  </si>
  <si>
    <t>酒井穣</t>
  </si>
  <si>
    <t>LGBTQの働き方をケアする本</t>
  </si>
  <si>
    <t>1600001737</t>
  </si>
  <si>
    <t>宮川直己【著】</t>
  </si>
  <si>
    <t>リスキリングが最強チームをつくる</t>
  </si>
  <si>
    <t>1600001738</t>
  </si>
  <si>
    <t>柿内秀賢</t>
  </si>
  <si>
    <t>何でも言える職場はどっち？</t>
  </si>
  <si>
    <t>1600001739</t>
  </si>
  <si>
    <t>池本克之</t>
  </si>
  <si>
    <t>図解　人的資本経営　50の問いに答えるだけで「理想の組織」が実現できる</t>
  </si>
  <si>
    <t>1600001740</t>
  </si>
  <si>
    <t>岡田幸士</t>
  </si>
  <si>
    <t>伝わる図解化</t>
  </si>
  <si>
    <t>1600001741</t>
  </si>
  <si>
    <t>加藤拓海</t>
  </si>
  <si>
    <t>伝わるメモは図解が9割！</t>
  </si>
  <si>
    <t>1600001742</t>
  </si>
  <si>
    <t>泉收</t>
  </si>
  <si>
    <t>しくみ図解　会計思考のポイント</t>
  </si>
  <si>
    <t>1600001743</t>
  </si>
  <si>
    <t>村井直志</t>
  </si>
  <si>
    <t>経理の教科書1年生　改訂3版</t>
  </si>
  <si>
    <t>1600001744</t>
  </si>
  <si>
    <t>宇田川敏正【監修】</t>
  </si>
  <si>
    <t>これだけは押さえておきたいインボイスと電帳法のルール</t>
  </si>
  <si>
    <t>1600001745</t>
  </si>
  <si>
    <t>辻・本郷税理士法人</t>
  </si>
  <si>
    <t>図解　相続税・贈与税のしくみ　第3版</t>
  </si>
  <si>
    <t>1600001746</t>
  </si>
  <si>
    <t>タクトコンサルティング</t>
  </si>
  <si>
    <t>損する土地活用　得する資産活用</t>
  </si>
  <si>
    <t>1600001747</t>
  </si>
  <si>
    <t>緒方大介</t>
  </si>
  <si>
    <t>Q&amp;Aと事例にみる みなし贈与・みなし譲渡</t>
  </si>
  <si>
    <t>1600001748</t>
  </si>
  <si>
    <t>山口満</t>
  </si>
  <si>
    <t>男女の言い換え図鑑</t>
  </si>
  <si>
    <t>1600001749</t>
  </si>
  <si>
    <t>うえたさより</t>
  </si>
  <si>
    <t>リスキリング大全</t>
  </si>
  <si>
    <t>1600001750</t>
  </si>
  <si>
    <t>清水久三子</t>
  </si>
  <si>
    <t>ジェンダー事典</t>
  </si>
  <si>
    <t>1600001751</t>
  </si>
  <si>
    <t>367.2</t>
  </si>
  <si>
    <t>ジェンダー事典編集委員会【編】</t>
  </si>
  <si>
    <t>若者たちの生きづらさ</t>
  </si>
  <si>
    <t>1600001752</t>
  </si>
  <si>
    <t>石垣琢磨【編】</t>
  </si>
  <si>
    <t>1日1分読むだけで身につく 定年前後の働き方大全100</t>
  </si>
  <si>
    <t>1600001753</t>
  </si>
  <si>
    <t>367.7</t>
  </si>
  <si>
    <t>佐佐木由美子</t>
  </si>
  <si>
    <t>マイ ステップ　改訂版</t>
  </si>
  <si>
    <t>1600001754</t>
  </si>
  <si>
    <t>野坂祐子</t>
  </si>
  <si>
    <t>災害食の事典</t>
  </si>
  <si>
    <t>1600001755</t>
  </si>
  <si>
    <t>日本災害食学会【編】</t>
  </si>
  <si>
    <t>自分で地域で　手づくり防災術</t>
  </si>
  <si>
    <t>1600001756</t>
  </si>
  <si>
    <t>「助けて」が言えない　子ども編</t>
  </si>
  <si>
    <t>1600001757</t>
  </si>
  <si>
    <t>子どもから大人が生まれるとき</t>
  </si>
  <si>
    <t>1600001758</t>
  </si>
  <si>
    <t>森口佑介</t>
  </si>
  <si>
    <t>公教育で社会をつくる</t>
  </si>
  <si>
    <t>1600001759</t>
  </si>
  <si>
    <t>リヒテルズ直子</t>
  </si>
  <si>
    <t>仕事がサクサク進む　教師のiPad仕事術</t>
  </si>
  <si>
    <t>1600001760</t>
  </si>
  <si>
    <t>魚住惇</t>
  </si>
  <si>
    <t>調べる・学ぶ・考える 教育相談テキストブック</t>
  </si>
  <si>
    <t>1600001761</t>
  </si>
  <si>
    <t>森慶輔</t>
  </si>
  <si>
    <t>子どもの見ている世界</t>
  </si>
  <si>
    <t>1600001762</t>
  </si>
  <si>
    <t>内田伸子</t>
  </si>
  <si>
    <t>これからの大学</t>
  </si>
  <si>
    <t>1600001763</t>
  </si>
  <si>
    <t>377.04</t>
  </si>
  <si>
    <t>松村圭一郎</t>
  </si>
  <si>
    <t>子どもの「できた！」を支援するCO-OPアプローチ</t>
  </si>
  <si>
    <t>1600001764</t>
  </si>
  <si>
    <t>ヘレン・J・ポラタイコ</t>
  </si>
  <si>
    <t>特別支援教育とアクティブ・ラーニング</t>
  </si>
  <si>
    <t>1600001765</t>
  </si>
  <si>
    <t>読み書き困難のある子どもたちへの支援</t>
  </si>
  <si>
    <t>1600001766</t>
  </si>
  <si>
    <t>菊田史子</t>
  </si>
  <si>
    <t>〈メイド・イン・ジャパン〉の食文化史</t>
  </si>
  <si>
    <t>1600001767</t>
  </si>
  <si>
    <t>畑中三応子</t>
  </si>
  <si>
    <t>パクチーとアジア飯</t>
  </si>
  <si>
    <t>1600001768</t>
  </si>
  <si>
    <t>阿古真理</t>
  </si>
  <si>
    <t>大胆推理！ケンミン食のなぜ</t>
  </si>
  <si>
    <t>1600001769</t>
  </si>
  <si>
    <t>マディバ・マジック</t>
  </si>
  <si>
    <t>1600001770</t>
  </si>
  <si>
    <t>388.4</t>
  </si>
  <si>
    <t>ネルソン・マンデラ【編】</t>
  </si>
  <si>
    <t>絡まり合う生命</t>
  </si>
  <si>
    <t>1600001771</t>
  </si>
  <si>
    <t>389.04</t>
  </si>
  <si>
    <t>奥野克巳</t>
  </si>
  <si>
    <t>科学文明の起源</t>
  </si>
  <si>
    <t>1600001772</t>
  </si>
  <si>
    <t>402</t>
  </si>
  <si>
    <t>ジェイムズ・ポスケット【著】</t>
  </si>
  <si>
    <t>科学目線　上から、下から、ナナメから</t>
  </si>
  <si>
    <t>1600001773</t>
  </si>
  <si>
    <t>404</t>
  </si>
  <si>
    <t>元村有希子</t>
  </si>
  <si>
    <t>数学嫌いな人のための数学　新装版</t>
  </si>
  <si>
    <t>1600001774</t>
  </si>
  <si>
    <t>410.4</t>
  </si>
  <si>
    <t>小室直樹</t>
  </si>
  <si>
    <t>代数学入門</t>
  </si>
  <si>
    <t>1600001775</t>
  </si>
  <si>
    <t>411</t>
  </si>
  <si>
    <t>永井保成</t>
  </si>
  <si>
    <t>数学のとびら　関数解析</t>
  </si>
  <si>
    <t>1600001776</t>
  </si>
  <si>
    <t>415.5</t>
  </si>
  <si>
    <t>竹内慎吾</t>
  </si>
  <si>
    <t>はじめて学ぶ　数理・データサイエンス・AI</t>
  </si>
  <si>
    <t>1600001777</t>
  </si>
  <si>
    <t>確率・統計のための数学基礎</t>
  </si>
  <si>
    <t>1600001778</t>
  </si>
  <si>
    <t>小林俊公</t>
  </si>
  <si>
    <t>理工系学生のための 量子力学・統計力学入門</t>
  </si>
  <si>
    <t>1600001779</t>
  </si>
  <si>
    <t>小鍋哲</t>
  </si>
  <si>
    <t>脳と目がカギ！色のふしぎ</t>
  </si>
  <si>
    <t>1600001780</t>
  </si>
  <si>
    <t>425</t>
  </si>
  <si>
    <t>竹内龍人</t>
  </si>
  <si>
    <t>明解　熱力学</t>
  </si>
  <si>
    <t>1600001781</t>
  </si>
  <si>
    <t>426.5</t>
  </si>
  <si>
    <t>糸井千岳</t>
  </si>
  <si>
    <t>ビギナーのための超電導</t>
  </si>
  <si>
    <t>1600001782</t>
  </si>
  <si>
    <t>寺尾悠</t>
  </si>
  <si>
    <t>さぁ、化学に目覚めよう</t>
  </si>
  <si>
    <t>1600001783</t>
  </si>
  <si>
    <t>430</t>
  </si>
  <si>
    <t>ケイト・ビバードーフ【著】</t>
  </si>
  <si>
    <t>医療・看護系のための やさしく学べる化学</t>
  </si>
  <si>
    <t>1600001784</t>
  </si>
  <si>
    <t>野島高彦</t>
  </si>
  <si>
    <t>実験でわかる 中学理科の化学　第2版</t>
  </si>
  <si>
    <t>1600001785</t>
  </si>
  <si>
    <t>福地孝宏</t>
  </si>
  <si>
    <t>天文現象のきほん</t>
  </si>
  <si>
    <t>1600001786</t>
  </si>
  <si>
    <t>442</t>
  </si>
  <si>
    <t>塚田健</t>
  </si>
  <si>
    <t>宇宙とは何か</t>
  </si>
  <si>
    <t>1600001787</t>
  </si>
  <si>
    <t>443.9</t>
  </si>
  <si>
    <t>ハビタブルな宇宙</t>
  </si>
  <si>
    <t>1600001788</t>
  </si>
  <si>
    <t>445</t>
  </si>
  <si>
    <t>井田茂</t>
  </si>
  <si>
    <t>観察でわかる 中学理科の地学　第2版</t>
  </si>
  <si>
    <t>1600001789</t>
  </si>
  <si>
    <t>47都道府県・地質景観／ジオサイト百科</t>
  </si>
  <si>
    <t>1600001790</t>
  </si>
  <si>
    <t>455.1</t>
  </si>
  <si>
    <t>鎌田浩毅</t>
  </si>
  <si>
    <t>るるぶ福井県立恐竜博物館</t>
  </si>
  <si>
    <t>1600001791</t>
  </si>
  <si>
    <t>ディノペディア　Dinopedia</t>
  </si>
  <si>
    <t>1600001792</t>
  </si>
  <si>
    <t>G.Masukawa【著】</t>
  </si>
  <si>
    <t>観察でわかる 中学理科の生物学　第2版</t>
  </si>
  <si>
    <t>1600001793</t>
  </si>
  <si>
    <t>新しい教養のための 生物学　改訂版</t>
  </si>
  <si>
    <t>1600001794</t>
  </si>
  <si>
    <t>赤坂甲治</t>
  </si>
  <si>
    <t>物理・化学・数理から理解する生命科学</t>
  </si>
  <si>
    <t>1600001795</t>
  </si>
  <si>
    <t>東京大学生命科学教科書編集委員会【編】</t>
  </si>
  <si>
    <t>くらべて発見タネの「いのち」</t>
  </si>
  <si>
    <t>1600001796</t>
  </si>
  <si>
    <t>はっぱのほん</t>
  </si>
  <si>
    <t>1600001797</t>
  </si>
  <si>
    <t>いわさゆうこ</t>
  </si>
  <si>
    <t>植物のプロが伝える おもしろくてためになる植物観察の事典</t>
  </si>
  <si>
    <t>1600001798</t>
  </si>
  <si>
    <t>大場秀章【監修】</t>
  </si>
  <si>
    <t>考える粘菌</t>
  </si>
  <si>
    <t>1600001799</t>
  </si>
  <si>
    <t>473.3</t>
  </si>
  <si>
    <t>中垣俊之</t>
  </si>
  <si>
    <t>海藻</t>
  </si>
  <si>
    <t>1600001800</t>
  </si>
  <si>
    <t>神谷充伸【監修】</t>
  </si>
  <si>
    <t>都市に侵入する獣たち</t>
  </si>
  <si>
    <t>1600001801</t>
  </si>
  <si>
    <t>ピーター・アラゴナ【著】</t>
  </si>
  <si>
    <t>進化教育学入門</t>
  </si>
  <si>
    <t>1600001802</t>
  </si>
  <si>
    <t>先生、シロアリが空に向かってトンネルを作っています！</t>
  </si>
  <si>
    <t>1600001803</t>
  </si>
  <si>
    <t>はじめての野鳥観察</t>
  </si>
  <si>
    <t>1600001804</t>
  </si>
  <si>
    <t>谷口高司【監修・絵】</t>
  </si>
  <si>
    <t>いたみを抱えた人の話を聞く</t>
  </si>
  <si>
    <t>1600001805</t>
  </si>
  <si>
    <t>490.14</t>
  </si>
  <si>
    <t>近藤雄生</t>
  </si>
  <si>
    <t>図解　鍼灸療法技術ガイド　第2版</t>
  </si>
  <si>
    <t>1600001806</t>
  </si>
  <si>
    <t>矢野忠【編集主幹】</t>
  </si>
  <si>
    <t>1600001807</t>
  </si>
  <si>
    <t>看護現場の業務改善お役立ちマニュアル</t>
  </si>
  <si>
    <t>1600001808</t>
  </si>
  <si>
    <t>熊谷雅美【編著】</t>
  </si>
  <si>
    <t>糖尿病看護 はじめてナビ</t>
  </si>
  <si>
    <t>1600001809</t>
  </si>
  <si>
    <t>肥後直子【編著】</t>
  </si>
  <si>
    <t>大人の食物アレルギー必携ハンドブック</t>
  </si>
  <si>
    <t>1600001810</t>
  </si>
  <si>
    <t>493.14</t>
  </si>
  <si>
    <t>永田真【編著】</t>
  </si>
  <si>
    <t>なりすまし</t>
  </si>
  <si>
    <t>1600001811</t>
  </si>
  <si>
    <t>スザンナ・キャハラン【著】</t>
  </si>
  <si>
    <t>ゲーム障害再考</t>
  </si>
  <si>
    <t>1600001812</t>
  </si>
  <si>
    <t>佐久間寛之</t>
  </si>
  <si>
    <t>よくわかるギャンブル障害</t>
  </si>
  <si>
    <t>1600001813</t>
  </si>
  <si>
    <t>蒲生裕司</t>
  </si>
  <si>
    <t>家族ができる摂食障害の回復支援</t>
  </si>
  <si>
    <t>1600001814</t>
  </si>
  <si>
    <t>鈴木高男</t>
  </si>
  <si>
    <t>頭痛治療薬の考え方、使い方　改訂3版</t>
  </si>
  <si>
    <t>1600001815</t>
  </si>
  <si>
    <t>竹島多賀夫【編著】</t>
  </si>
  <si>
    <t>認知症心理学の専門家が教える 認知症の人にラクに伝わる言いかえフレーズ</t>
  </si>
  <si>
    <t>1600001816</t>
  </si>
  <si>
    <t>493.75</t>
  </si>
  <si>
    <t>佐藤眞一【著】</t>
  </si>
  <si>
    <t>よくわかる起立性調節障害</t>
  </si>
  <si>
    <t>1600001817</t>
  </si>
  <si>
    <t>中澤聡子</t>
  </si>
  <si>
    <t>起立性調節障害お悩み解消BOOK</t>
  </si>
  <si>
    <t>1600001818</t>
  </si>
  <si>
    <t>吉田誠司</t>
  </si>
  <si>
    <t>最新　図解でよくわかる お母さんと赤ちゃんの 生理とフィジカルアセスメント</t>
  </si>
  <si>
    <t>1600001819</t>
  </si>
  <si>
    <t>495.6</t>
  </si>
  <si>
    <t>中田雅彦</t>
  </si>
  <si>
    <t>大人女子のためのデンタルケア事典</t>
  </si>
  <si>
    <t>1600001820</t>
  </si>
  <si>
    <t>497</t>
  </si>
  <si>
    <t>歯の寿命をのばす会</t>
  </si>
  <si>
    <t>新しいビジネスをつくり出す「女性たちのウェルビーイング」マーケティング</t>
  </si>
  <si>
    <t>1600001821</t>
  </si>
  <si>
    <t>WELL WOMAN プロジェクト 【監修】</t>
  </si>
  <si>
    <t>暮らしに広がるポジティヴヘルス</t>
  </si>
  <si>
    <t>1600001822</t>
  </si>
  <si>
    <t>498.023</t>
  </si>
  <si>
    <t>シャボットあかね</t>
  </si>
  <si>
    <t>持続可能な医療を創る</t>
  </si>
  <si>
    <t>1600001823</t>
  </si>
  <si>
    <t>498.13</t>
  </si>
  <si>
    <t>森臨太郎</t>
  </si>
  <si>
    <t>医療機関のホスピタリティ・マネジメント　改訂2版</t>
  </si>
  <si>
    <t>1600001824</t>
  </si>
  <si>
    <t>498.16</t>
  </si>
  <si>
    <t>榊原陽子</t>
  </si>
  <si>
    <t>〈話す・聴く〉から始まるセルフケア</t>
  </si>
  <si>
    <t>1600001825</t>
  </si>
  <si>
    <t>498.3</t>
  </si>
  <si>
    <t>浅野素女</t>
  </si>
  <si>
    <t>ヨガライフ</t>
  </si>
  <si>
    <t>1600001826</t>
  </si>
  <si>
    <t>1600001827</t>
  </si>
  <si>
    <t>新薬情報オフライン　新薬の特徴がよくわかる！　既存薬との比較と服薬指導のポイント</t>
  </si>
  <si>
    <t>1600001828</t>
  </si>
  <si>
    <t>木元貴祥</t>
  </si>
  <si>
    <t>意識をゆさぶる植物</t>
  </si>
  <si>
    <t>1600001829</t>
  </si>
  <si>
    <t>499.15</t>
  </si>
  <si>
    <t>マイケル・ポーラン【著】</t>
  </si>
  <si>
    <t>「発明・アイデア」の教科書</t>
  </si>
  <si>
    <t>1600001830</t>
  </si>
  <si>
    <t>507.1</t>
  </si>
  <si>
    <t>松野泰明</t>
  </si>
  <si>
    <t>「特許の手続き」の教科書</t>
  </si>
  <si>
    <t>1600001831</t>
  </si>
  <si>
    <t>507.23</t>
  </si>
  <si>
    <t>立ち上がれ中小零細企業</t>
  </si>
  <si>
    <t>1600001832</t>
  </si>
  <si>
    <t>小林延行</t>
  </si>
  <si>
    <t>製品開発DX</t>
  </si>
  <si>
    <t>1600001833</t>
  </si>
  <si>
    <t>アーサー・ディ・リトル・ジャパン</t>
  </si>
  <si>
    <t>部品や原材料不足時代に打ち勝つ！ 調達・資材・購買の基本</t>
  </si>
  <si>
    <t>1600001834</t>
  </si>
  <si>
    <t>福原政則</t>
  </si>
  <si>
    <t>エンジニアが学ぶ 在庫管理システムの「知識」と「技術」</t>
  </si>
  <si>
    <t>1600001835</t>
  </si>
  <si>
    <t>509.67</t>
  </si>
  <si>
    <t>GeNEE　DX/ITソリューション事業部</t>
  </si>
  <si>
    <t>地下世界をめぐる冒険</t>
  </si>
  <si>
    <t>1600001836</t>
  </si>
  <si>
    <t>ウィル・ハント【著】</t>
  </si>
  <si>
    <t>あの公園のベンチには、なぜ仕切りがあるのか？</t>
  </si>
  <si>
    <t>1600001837</t>
  </si>
  <si>
    <t>森達也【編著】</t>
  </si>
  <si>
    <t>SDGs時代の環境評価</t>
  </si>
  <si>
    <t>1600001838</t>
  </si>
  <si>
    <t>519.15</t>
  </si>
  <si>
    <t>伊坪徳宏</t>
  </si>
  <si>
    <t>中国が日本に挑む自動車覇権</t>
  </si>
  <si>
    <t>1600001839</t>
  </si>
  <si>
    <t>537.09</t>
  </si>
  <si>
    <t>髙橋琢磨</t>
  </si>
  <si>
    <t>ザ・パイロット</t>
  </si>
  <si>
    <t>1600001840</t>
  </si>
  <si>
    <t>538</t>
  </si>
  <si>
    <t>イカロス出版</t>
  </si>
  <si>
    <t>NASA TVとVOAで聞き読み 宇宙の英語ニュース入門</t>
  </si>
  <si>
    <t>1600001841</t>
  </si>
  <si>
    <t>538.9</t>
  </si>
  <si>
    <t>アクセルスペース【解説協力】</t>
  </si>
  <si>
    <t>宇宙開発と国際政治</t>
  </si>
  <si>
    <t>1600001842</t>
  </si>
  <si>
    <t>鈴木一人</t>
  </si>
  <si>
    <t>核エネルギーの時代を拓いた10人の科学者たち</t>
  </si>
  <si>
    <t>1600001843</t>
  </si>
  <si>
    <t>539</t>
  </si>
  <si>
    <t>馬場祐治</t>
  </si>
  <si>
    <t>基礎から学ぶ電気回路計算　第3版</t>
  </si>
  <si>
    <t>1600001844</t>
  </si>
  <si>
    <t>541.2</t>
  </si>
  <si>
    <t>永田博義</t>
  </si>
  <si>
    <t>The Panasonic Way</t>
  </si>
  <si>
    <t>1600001845</t>
  </si>
  <si>
    <t>545.067</t>
  </si>
  <si>
    <t>長田貴仁</t>
  </si>
  <si>
    <t>図解まるわかり 電気自動車のしくみ</t>
  </si>
  <si>
    <t>1600001846</t>
  </si>
  <si>
    <t>546.59</t>
  </si>
  <si>
    <t>川辺謙一</t>
  </si>
  <si>
    <t>いちばんやさしいGoogleビジネスプロフィールの教本</t>
  </si>
  <si>
    <t>1600001847</t>
  </si>
  <si>
    <t>547</t>
  </si>
  <si>
    <t>伊藤亜津佐</t>
  </si>
  <si>
    <t>HTML/CSSの絵本</t>
  </si>
  <si>
    <t>1600001848</t>
  </si>
  <si>
    <t>アンク</t>
  </si>
  <si>
    <t>動かして学ぶ！Python FastAPI開発入門</t>
  </si>
  <si>
    <t>1600001849</t>
  </si>
  <si>
    <t>中村翔</t>
  </si>
  <si>
    <t>いちばんやさしいDXの教本　改訂2版</t>
  </si>
  <si>
    <t>1600001850</t>
  </si>
  <si>
    <t>亀田重幸</t>
  </si>
  <si>
    <t>いちばんやさしい資料作成＆プレゼンの教本　第2版</t>
  </si>
  <si>
    <t>1600001851</t>
  </si>
  <si>
    <t>髙橋惠一郎</t>
  </si>
  <si>
    <t>エンジニアのためのWeb3開発入門</t>
  </si>
  <si>
    <t>1600001852</t>
  </si>
  <si>
    <t>愛敬真生</t>
  </si>
  <si>
    <t>スッキリわかるJava入門 実践編　第4版</t>
  </si>
  <si>
    <t>1600001853</t>
  </si>
  <si>
    <t>できる　イラストで学ぶ 入社1年目からのExcel VBA　増強改訂版</t>
  </si>
  <si>
    <t>1600001854</t>
  </si>
  <si>
    <t>きたみあきこ</t>
  </si>
  <si>
    <t>よく分かる Power Automate</t>
  </si>
  <si>
    <t>1600001855</t>
  </si>
  <si>
    <t>高見知英</t>
  </si>
  <si>
    <t>資料作成デザインアイデア図鑑</t>
  </si>
  <si>
    <t>1600001856</t>
  </si>
  <si>
    <t>菅新汰</t>
  </si>
  <si>
    <t>自分専用AIを作ろう！カスタムChatGPT活用入門</t>
  </si>
  <si>
    <t>1600001857</t>
  </si>
  <si>
    <t>清水理史</t>
  </si>
  <si>
    <t>世界一やさしい Googleサービスの効率アップ便利技Q&amp;A</t>
  </si>
  <si>
    <t>1600001858</t>
  </si>
  <si>
    <t>世界一やさしいシリーズ編集部</t>
  </si>
  <si>
    <t>世界一やさしい スマホの困ったを解決するQ&amp;A</t>
  </si>
  <si>
    <t>1600001859</t>
  </si>
  <si>
    <t>TEKIKAKU</t>
  </si>
  <si>
    <t>生成AI時代の新プログラミング実践ガイド</t>
  </si>
  <si>
    <t>1600001860</t>
  </si>
  <si>
    <t>松本直樹</t>
  </si>
  <si>
    <t>イチからつくる　ガラス</t>
  </si>
  <si>
    <t>1600001861</t>
  </si>
  <si>
    <t>573</t>
  </si>
  <si>
    <t>矢野哲司【編】</t>
  </si>
  <si>
    <t>チョコレートを極める12章</t>
  </si>
  <si>
    <t>1600001862</t>
  </si>
  <si>
    <t>588.34</t>
  </si>
  <si>
    <t>佐藤清隆</t>
  </si>
  <si>
    <t>家事は大変って気づきましたか？</t>
  </si>
  <si>
    <t>1600001863</t>
  </si>
  <si>
    <t>590</t>
  </si>
  <si>
    <t>ソファは部屋の真ん中に</t>
  </si>
  <si>
    <t>1600001864</t>
  </si>
  <si>
    <t>597</t>
  </si>
  <si>
    <t>内藤怜</t>
  </si>
  <si>
    <t>計測の科学</t>
  </si>
  <si>
    <t>1600001865</t>
  </si>
  <si>
    <t>609</t>
  </si>
  <si>
    <t>ジェームズ・ヴィンセント【著】</t>
  </si>
  <si>
    <t>農業を市場から取りもどす</t>
  </si>
  <si>
    <t>1600001866</t>
  </si>
  <si>
    <t>林公則</t>
  </si>
  <si>
    <t>図解でよくわかる 農業と節税のきほん</t>
  </si>
  <si>
    <t>1600001867</t>
  </si>
  <si>
    <t>611.83</t>
  </si>
  <si>
    <t>青木寿幸</t>
  </si>
  <si>
    <t>農機具屋が教える　機械修理・メンテ術</t>
  </si>
  <si>
    <t>1600001868</t>
  </si>
  <si>
    <t>614.85</t>
  </si>
  <si>
    <t>松澤努</t>
  </si>
  <si>
    <t>天敵活用大事典</t>
  </si>
  <si>
    <t>1600001869</t>
  </si>
  <si>
    <t>615.86</t>
  </si>
  <si>
    <t>イネ大事典</t>
  </si>
  <si>
    <t>1600001870</t>
  </si>
  <si>
    <t>616.2</t>
  </si>
  <si>
    <t>農家が教える　庭先果樹のコツと裏ワザ</t>
  </si>
  <si>
    <t>1600001871</t>
  </si>
  <si>
    <t>種をあやす</t>
  </si>
  <si>
    <t>1600001872</t>
  </si>
  <si>
    <t>626</t>
  </si>
  <si>
    <t>岩﨑政利</t>
  </si>
  <si>
    <t>トマト大事典</t>
  </si>
  <si>
    <t>1600001873</t>
  </si>
  <si>
    <t>626.27</t>
  </si>
  <si>
    <t>イチゴ大事典</t>
  </si>
  <si>
    <t>1600001874</t>
  </si>
  <si>
    <t>626.29</t>
  </si>
  <si>
    <t>新野菜つくりの実際　根茎菜Ⅰ　根物・イモ類　第2版　</t>
  </si>
  <si>
    <t>1600001875</t>
  </si>
  <si>
    <t>626.4</t>
  </si>
  <si>
    <t>川城英夫【編】</t>
  </si>
  <si>
    <t>ネギ大事典</t>
  </si>
  <si>
    <t>1600001876</t>
  </si>
  <si>
    <t>626.54</t>
  </si>
  <si>
    <t>育てやすい＆たくさんとれる一坪ミニ菜園入門</t>
  </si>
  <si>
    <t>1600001877</t>
  </si>
  <si>
    <t>626.9</t>
  </si>
  <si>
    <t>和田義弥</t>
  </si>
  <si>
    <t>愛犬王 平岩米吉</t>
  </si>
  <si>
    <t>1600001878</t>
  </si>
  <si>
    <t>645.6</t>
  </si>
  <si>
    <t>片野ゆか</t>
  </si>
  <si>
    <t>猫じゃらし練習帖</t>
  </si>
  <si>
    <t>1600001879</t>
  </si>
  <si>
    <t>645.7</t>
  </si>
  <si>
    <t>福田陽子【猫じゃらし指南】</t>
  </si>
  <si>
    <t>あした出会える樹木100</t>
  </si>
  <si>
    <t>1600001880</t>
  </si>
  <si>
    <t>653.2</t>
  </si>
  <si>
    <t>亀田龍吉</t>
  </si>
  <si>
    <t>日本の自然をいただきます</t>
  </si>
  <si>
    <t>1600001881</t>
  </si>
  <si>
    <t>657.86</t>
  </si>
  <si>
    <t>ウィニフレッド・バード【著】</t>
  </si>
  <si>
    <t>ツキノワグマの掌を食べたい！</t>
  </si>
  <si>
    <t>1600001882</t>
  </si>
  <si>
    <t>659</t>
  </si>
  <si>
    <t>北尾トロ</t>
  </si>
  <si>
    <t>肉ビジネス</t>
  </si>
  <si>
    <t>1600001883</t>
  </si>
  <si>
    <t>660</t>
  </si>
  <si>
    <t>小池克臣</t>
  </si>
  <si>
    <t>SNSの上手な運用ルールとクレーム対応</t>
  </si>
  <si>
    <t>1600001884</t>
  </si>
  <si>
    <t>田村憲孝</t>
  </si>
  <si>
    <t>コンビニのしくみ</t>
  </si>
  <si>
    <t>1600001885</t>
  </si>
  <si>
    <t>673.8</t>
  </si>
  <si>
    <t>小野寺崇</t>
  </si>
  <si>
    <t>サクッと学べるデザイン心理法則108</t>
  </si>
  <si>
    <t>1600001886</t>
  </si>
  <si>
    <t>321web</t>
  </si>
  <si>
    <t>デザインノート Premium　最強のロゴデザイン2023</t>
  </si>
  <si>
    <t>1600001887</t>
  </si>
  <si>
    <t>674.3</t>
  </si>
  <si>
    <t>デザインノート編集部【編】</t>
  </si>
  <si>
    <t>2030年の広告ビジネス</t>
  </si>
  <si>
    <t>1600001888</t>
  </si>
  <si>
    <t>674.4</t>
  </si>
  <si>
    <t>横山隆治</t>
  </si>
  <si>
    <t>マーケティングオペレーション（MOps）の教科書</t>
  </si>
  <si>
    <t>1600001889</t>
  </si>
  <si>
    <t>丸井達郎</t>
  </si>
  <si>
    <t>図解　よくわかるこれからのマーケティング　3訂版</t>
  </si>
  <si>
    <t>1600001890</t>
  </si>
  <si>
    <t>金森努</t>
  </si>
  <si>
    <t>世界のラグジュアリーブランドはいま何をしているのか？</t>
  </si>
  <si>
    <t>1600001891</t>
  </si>
  <si>
    <t>イヴ・アナニア</t>
  </si>
  <si>
    <t>物流のしくみ</t>
  </si>
  <si>
    <t>1600001892</t>
  </si>
  <si>
    <t>675.4</t>
  </si>
  <si>
    <t>田中康仁</t>
  </si>
  <si>
    <t>これからの地方創生のシナリオ</t>
  </si>
  <si>
    <t>1600001893</t>
  </si>
  <si>
    <t>682.142</t>
  </si>
  <si>
    <t>畠山洋平</t>
  </si>
  <si>
    <t>新幹線歴代車両ハンドブック</t>
  </si>
  <si>
    <t>1600001894</t>
  </si>
  <si>
    <t>686</t>
  </si>
  <si>
    <t>富田松雄【著】</t>
  </si>
  <si>
    <t>日本のミュージアムを旅する</t>
  </si>
  <si>
    <t>1600001895</t>
  </si>
  <si>
    <t>686.5</t>
  </si>
  <si>
    <t>後藤さおり</t>
  </si>
  <si>
    <t>ポーズの美術解剖学</t>
  </si>
  <si>
    <t>1600001896</t>
  </si>
  <si>
    <t>701.5</t>
  </si>
  <si>
    <t>加藤公太</t>
  </si>
  <si>
    <t>Canva Design Book</t>
  </si>
  <si>
    <t>1600001897</t>
  </si>
  <si>
    <t>727</t>
  </si>
  <si>
    <t>ingectar-e</t>
  </si>
  <si>
    <t>超・鉄道風景撮影ガイド</t>
  </si>
  <si>
    <t>1600001898</t>
  </si>
  <si>
    <t>740</t>
  </si>
  <si>
    <t>大坪邦仁</t>
  </si>
  <si>
    <t>日本全国絶景車窓ガイド</t>
  </si>
  <si>
    <t>1600001899</t>
  </si>
  <si>
    <t>佐々倉実</t>
  </si>
  <si>
    <t>旅客機撮影マニュアル</t>
  </si>
  <si>
    <t>1600001900</t>
  </si>
  <si>
    <t>A☆50/Akiraigarashi</t>
  </si>
  <si>
    <t>刀剣名匠列伝</t>
  </si>
  <si>
    <t>1600001901</t>
  </si>
  <si>
    <t>750</t>
  </si>
  <si>
    <t>「刀剣ファン」編集部</t>
  </si>
  <si>
    <t>やきもの基本用語事典</t>
  </si>
  <si>
    <t>1600001902</t>
  </si>
  <si>
    <t>751.033</t>
  </si>
  <si>
    <t>陶工房編集部【編】</t>
  </si>
  <si>
    <t>DTMミックスのコツが一冊で分かる本</t>
  </si>
  <si>
    <t>1600001903</t>
  </si>
  <si>
    <t>中村公輔</t>
  </si>
  <si>
    <t>"""苦手""をなくすドラム上達のタネ"</t>
  </si>
  <si>
    <t>1600001904</t>
  </si>
  <si>
    <t>763</t>
  </si>
  <si>
    <t>染川良成</t>
  </si>
  <si>
    <t>まったくの初⼼者からクラシックギターを弾けるようになる本</t>
  </si>
  <si>
    <t>1600001905</t>
  </si>
  <si>
    <t>こばやしとおる</t>
  </si>
  <si>
    <t>ミュージシャンズ・ギア・ファイル</t>
  </si>
  <si>
    <t>1600001906</t>
  </si>
  <si>
    <t>リットーミュージック【編】</t>
  </si>
  <si>
    <t>新・サックス・プレイヤーのための全知識</t>
  </si>
  <si>
    <t>1600001907</t>
  </si>
  <si>
    <t>加度克紘</t>
  </si>
  <si>
    <t>スポーツ医学的に正しいエクササイズがわかる本</t>
  </si>
  <si>
    <t>1600001908</t>
  </si>
  <si>
    <t>781.4</t>
  </si>
  <si>
    <t>大内洋</t>
  </si>
  <si>
    <t>サッカー選手・指導者のためのメンタルガイド</t>
  </si>
  <si>
    <t>1600001909</t>
  </si>
  <si>
    <t>783.47</t>
  </si>
  <si>
    <t>松山博明【編著】</t>
  </si>
  <si>
    <t>雪山登山　改訂版</t>
  </si>
  <si>
    <t>1600001910</t>
  </si>
  <si>
    <t>野村仁【編著】</t>
  </si>
  <si>
    <t>アマの実戦から学ぶ　囲碁で知らないと損な考え方</t>
  </si>
  <si>
    <t>1600001911</t>
  </si>
  <si>
    <t>795</t>
  </si>
  <si>
    <t>万波佳奈</t>
  </si>
  <si>
    <t>ワンポイントで即効学習　四間飛車を極める19の戦型</t>
  </si>
  <si>
    <t>1600001912</t>
  </si>
  <si>
    <t>所司和晴</t>
  </si>
  <si>
    <t>現代振り飛車の絶望、そして希望</t>
  </si>
  <si>
    <t>1600001913</t>
  </si>
  <si>
    <t>あらきっぺ</t>
  </si>
  <si>
    <t>将棋・優勢を勝勢に導く終盤術</t>
  </si>
  <si>
    <t>1600001914</t>
  </si>
  <si>
    <t>真田圭一</t>
  </si>
  <si>
    <t>ことばと行動　新装版</t>
  </si>
  <si>
    <t>1600001915</t>
  </si>
  <si>
    <t>801.04</t>
  </si>
  <si>
    <t>日本行動分析学会【編】</t>
  </si>
  <si>
    <t>ブラジル人のためのニッポンの裏技</t>
  </si>
  <si>
    <t>1600001916</t>
  </si>
  <si>
    <t>松田真希子【著】</t>
  </si>
  <si>
    <t>じつは伝わっていない日本語大図鑑</t>
  </si>
  <si>
    <t>1600001917</t>
  </si>
  <si>
    <t>山口謠司【監修】</t>
  </si>
  <si>
    <t>漢字文化事典</t>
  </si>
  <si>
    <t>1600001918</t>
  </si>
  <si>
    <t>821.2</t>
  </si>
  <si>
    <t>日本漢字学会【編】</t>
  </si>
  <si>
    <t>音と文字がつながる　はじめてのハングルレッスン</t>
  </si>
  <si>
    <t>1600001919</t>
  </si>
  <si>
    <t>イ・ダヒ</t>
  </si>
  <si>
    <t>英語でもっとわかる！ SDGsの環境問題</t>
  </si>
  <si>
    <t>1600001920</t>
  </si>
  <si>
    <t>有馬純</t>
  </si>
  <si>
    <t>TOEIC(R) L&amp;Rテスト 文法＆リスニング 基礎トレ500問</t>
  </si>
  <si>
    <t>1600001921</t>
  </si>
  <si>
    <t>和久健司</t>
  </si>
  <si>
    <t>TOEIC(R) スピーキングテスト究極のゼミ　改訂版</t>
  </si>
  <si>
    <t>1600001922</t>
  </si>
  <si>
    <t>冨田三穂【著】</t>
  </si>
  <si>
    <t>ニューヨーク発　最強英語発音メソッド　音声ダウンロード版</t>
  </si>
  <si>
    <t>1600001923</t>
  </si>
  <si>
    <t>モリヤマハルカ</t>
  </si>
  <si>
    <t>一度読んだら絶対に忘れない英単語の教科書</t>
  </si>
  <si>
    <t>1600001924</t>
  </si>
  <si>
    <t>牧野智一</t>
  </si>
  <si>
    <t>英語 うまいと言われる和訳の技術</t>
  </si>
  <si>
    <t>1600001925</t>
  </si>
  <si>
    <t>宮崎伸治</t>
  </si>
  <si>
    <t>日本人が苦手な語彙・表現がわかる「ニュース英語」の読み方</t>
  </si>
  <si>
    <t>1600001926</t>
  </si>
  <si>
    <t>パッと見て話す英語スピーキング</t>
  </si>
  <si>
    <t>1600001927</t>
  </si>
  <si>
    <t>コスモピア編集部【編】</t>
  </si>
  <si>
    <t>外国人から日本についてよく聞かれる質問200　音声ダウンロード版</t>
  </si>
  <si>
    <t>1600001928</t>
  </si>
  <si>
    <t>森田正康</t>
  </si>
  <si>
    <t>二人の美術記者　井上靖と司馬遼太郎</t>
  </si>
  <si>
    <t>1600001929</t>
  </si>
  <si>
    <t>ホンダ・アキノ</t>
  </si>
  <si>
    <t>与謝野晶子 愛と理性の言葉　エッセンシャル版</t>
  </si>
  <si>
    <t>1600001930</t>
  </si>
  <si>
    <t>911.162</t>
  </si>
  <si>
    <t>与謝野晶子【著】</t>
  </si>
  <si>
    <t>源氏物語を読むために</t>
  </si>
  <si>
    <t>1600001931</t>
  </si>
  <si>
    <t>西郷信綱</t>
  </si>
  <si>
    <t>TATARA</t>
  </si>
  <si>
    <t>1600001932</t>
  </si>
  <si>
    <t>松本薫</t>
  </si>
  <si>
    <t>折れない言葉</t>
  </si>
  <si>
    <t>1600001933</t>
  </si>
  <si>
    <t>五木寛之【編】</t>
  </si>
  <si>
    <t>1600001934</t>
  </si>
  <si>
    <t>五木寛之</t>
  </si>
  <si>
    <t>発達障害に生まれて</t>
  </si>
  <si>
    <t>1600001935</t>
  </si>
  <si>
    <t>松永正訓</t>
  </si>
  <si>
    <t>白楽天詩集</t>
  </si>
  <si>
    <t>1600001936</t>
  </si>
  <si>
    <t>921.43</t>
  </si>
  <si>
    <t>武部利男【編訳】</t>
  </si>
  <si>
    <t>韓国現代詩選　新版</t>
  </si>
  <si>
    <t>1600001937</t>
  </si>
  <si>
    <t>929.11</t>
  </si>
  <si>
    <t>茨木のり子【訳編】</t>
  </si>
  <si>
    <t>ポール・サイモン全詞集を読む</t>
  </si>
  <si>
    <t>1600001938</t>
  </si>
  <si>
    <t>931</t>
  </si>
  <si>
    <t>栩木伸明</t>
  </si>
  <si>
    <t>これから研究を始める高校生と指導教員のために　第2版</t>
  </si>
  <si>
    <t>1600001939</t>
  </si>
  <si>
    <t>酒井聡樹</t>
  </si>
  <si>
    <t>10倍速で成果が出る！ ChatGPTスゴ技大全</t>
  </si>
  <si>
    <t>1600001940</t>
  </si>
  <si>
    <t>武井一巳</t>
  </si>
  <si>
    <t>3カ月で改善！ システム障害対応 実践ガイド</t>
  </si>
  <si>
    <t>1600001941</t>
  </si>
  <si>
    <t>野村浩司</t>
  </si>
  <si>
    <t>大学生のための速読法</t>
  </si>
  <si>
    <t>1600001942</t>
  </si>
  <si>
    <t>松崎久純</t>
  </si>
  <si>
    <t>先が見えない時代を予測する 法則大全100</t>
  </si>
  <si>
    <t>1600001943</t>
  </si>
  <si>
    <t>031</t>
  </si>
  <si>
    <t>鈴木伸介【監修】</t>
  </si>
  <si>
    <t>人物で読む心理学事典</t>
  </si>
  <si>
    <t>1600001944</t>
  </si>
  <si>
    <t>140.28</t>
  </si>
  <si>
    <t>サトウタツヤ【監修】</t>
  </si>
  <si>
    <t>「思考法」の必読書50冊、1冊で図解してみた</t>
  </si>
  <si>
    <t>1600001945</t>
  </si>
  <si>
    <t>鈴木博毅【著】</t>
  </si>
  <si>
    <t>美しい表情は人生を変える</t>
  </si>
  <si>
    <t>1600001946</t>
  </si>
  <si>
    <t>141.67</t>
  </si>
  <si>
    <t>Jo Moriyama</t>
  </si>
  <si>
    <t>モチベーションの社会心理学</t>
  </si>
  <si>
    <t>1600001947</t>
  </si>
  <si>
    <t>141.72</t>
  </si>
  <si>
    <t>竹橋洋毅</t>
  </si>
  <si>
    <t>ものがたりとワークで身につく　勇気をもって挑戦できる！自分を信じるこころ</t>
  </si>
  <si>
    <t>1600001948</t>
  </si>
  <si>
    <t>レア・レイナー【著】</t>
  </si>
  <si>
    <t>ものがたりとワークで身につく　相手に寄り添い仲良くできる！思いやりのこころ</t>
  </si>
  <si>
    <t>1600001949</t>
  </si>
  <si>
    <t>コリ・ブッソラーリ【著】</t>
  </si>
  <si>
    <t>ものがたりとワークで身につく　こころが落ち着き集中力が高まる！マインドフルなこころ</t>
  </si>
  <si>
    <t>1600001950</t>
  </si>
  <si>
    <t>ローレン・ストックリー【著】</t>
  </si>
  <si>
    <t>ものがたりとワークで身につく　人のやさしさにありがとうが言える！感謝のこころ</t>
  </si>
  <si>
    <t>1600001951</t>
  </si>
  <si>
    <t>エイミー・ウェーバー【著】</t>
  </si>
  <si>
    <t>ステップアップカウンセリングスキル集</t>
  </si>
  <si>
    <t>1600001952</t>
  </si>
  <si>
    <t>浜内彩乃</t>
  </si>
  <si>
    <t>教養としての武士道</t>
  </si>
  <si>
    <t>1600001953</t>
  </si>
  <si>
    <t>156</t>
  </si>
  <si>
    <t>安藤聖笙</t>
  </si>
  <si>
    <t>「そのままの自分」を生きてみる</t>
  </si>
  <si>
    <t>1600001954</t>
  </si>
  <si>
    <t>藤野智哉</t>
  </si>
  <si>
    <t>本当に必要なことはすべて「小さな暮らし」が教えてくれる</t>
  </si>
  <si>
    <t>1600001955</t>
  </si>
  <si>
    <t>159.6</t>
  </si>
  <si>
    <t>横田真由子</t>
  </si>
  <si>
    <t>はじめての人におくる般若心経</t>
  </si>
  <si>
    <t>1600001956</t>
  </si>
  <si>
    <t>183.2</t>
  </si>
  <si>
    <t>横田南嶺</t>
  </si>
  <si>
    <t>はじめての聖書物語　ビジュアル版</t>
  </si>
  <si>
    <t>1600001957</t>
  </si>
  <si>
    <t>193</t>
  </si>
  <si>
    <t>サリー・タグホルム</t>
  </si>
  <si>
    <t>世界遺産 宗像・沖ノ島</t>
  </si>
  <si>
    <t>1600001958</t>
  </si>
  <si>
    <t>210.3</t>
  </si>
  <si>
    <t>佐藤信</t>
  </si>
  <si>
    <t>平安人物志</t>
  </si>
  <si>
    <t>1600001959</t>
  </si>
  <si>
    <t>281</t>
  </si>
  <si>
    <t>角田文衞</t>
  </si>
  <si>
    <t>1600001960</t>
  </si>
  <si>
    <t>泉質でわかる！“逆引き”温泉事典</t>
  </si>
  <si>
    <t>1600001961</t>
  </si>
  <si>
    <t>東大生に挑戦！47都道府県なぞ解き＆学習BOOK</t>
  </si>
  <si>
    <t>1600001962</t>
  </si>
  <si>
    <t>山賀愛</t>
  </si>
  <si>
    <t>日本百名山 クルマで行くベストプラン</t>
  </si>
  <si>
    <t>1600001963</t>
  </si>
  <si>
    <t>291.09</t>
  </si>
  <si>
    <t>るるぶ山形</t>
  </si>
  <si>
    <t>1600001964</t>
  </si>
  <si>
    <t>291.25</t>
  </si>
  <si>
    <t>るるぶ埼玉</t>
  </si>
  <si>
    <t>1600001965</t>
  </si>
  <si>
    <t>291.34</t>
  </si>
  <si>
    <t>るるぶ横浜</t>
  </si>
  <si>
    <t>1600001966</t>
  </si>
  <si>
    <t>るるぶ箱根</t>
  </si>
  <si>
    <t>1600001967</t>
  </si>
  <si>
    <t>るるぶ新潟</t>
  </si>
  <si>
    <t>1600001968</t>
  </si>
  <si>
    <t>291.41</t>
  </si>
  <si>
    <t>るるぶ立山　黒部</t>
  </si>
  <si>
    <t>1600001969</t>
  </si>
  <si>
    <t>るるぶ軽井沢</t>
  </si>
  <si>
    <t>1600001970</t>
  </si>
  <si>
    <t>るるぶ京都を歩こう</t>
  </si>
  <si>
    <t>1600001971</t>
  </si>
  <si>
    <t>るるぶ大阪</t>
  </si>
  <si>
    <t>1600001972</t>
  </si>
  <si>
    <t>るるぶ和歌山</t>
  </si>
  <si>
    <t>1600001973</t>
  </si>
  <si>
    <t>るるぶ四国</t>
  </si>
  <si>
    <t>1600001974</t>
  </si>
  <si>
    <t>291.8</t>
  </si>
  <si>
    <t>奄美雑話　</t>
  </si>
  <si>
    <t>1600001975</t>
  </si>
  <si>
    <t>須山聡</t>
  </si>
  <si>
    <t>るるぶ沖縄ベスト</t>
  </si>
  <si>
    <t>1600001976</t>
  </si>
  <si>
    <t>るるぶバリ島</t>
  </si>
  <si>
    <t>1600001977</t>
  </si>
  <si>
    <t>292.46</t>
  </si>
  <si>
    <t>るるぶフランス</t>
  </si>
  <si>
    <t>1600001978</t>
  </si>
  <si>
    <t>293.5</t>
  </si>
  <si>
    <t>るるぶケアンズ　ゴールドコースト</t>
  </si>
  <si>
    <t>1600001979</t>
  </si>
  <si>
    <t>297.11</t>
  </si>
  <si>
    <t>最新版　北朝鮮入門</t>
  </si>
  <si>
    <t>1600001980</t>
  </si>
  <si>
    <t>302.21</t>
  </si>
  <si>
    <t>礒﨑敦仁</t>
  </si>
  <si>
    <t>台湾のすこやかで福のある暮らし365日</t>
  </si>
  <si>
    <t>1600001981</t>
  </si>
  <si>
    <t>302.224</t>
  </si>
  <si>
    <t>コバシイケ子</t>
  </si>
  <si>
    <t>スイスの素朴なのに優雅な暮らし365日</t>
  </si>
  <si>
    <t>1600001982</t>
  </si>
  <si>
    <t>302.345</t>
  </si>
  <si>
    <t>工藤香</t>
  </si>
  <si>
    <t>筋肉坊主のアフリカ仏教化計画</t>
  </si>
  <si>
    <t>1600001983</t>
  </si>
  <si>
    <t>302.445</t>
  </si>
  <si>
    <t>石川コフィ</t>
  </si>
  <si>
    <t>共生はどこにある？</t>
  </si>
  <si>
    <t>1600001984</t>
  </si>
  <si>
    <t>拝啓 売りたいのに家が売れません</t>
  </si>
  <si>
    <t>1600001985</t>
  </si>
  <si>
    <t>丸岡智幸</t>
  </si>
  <si>
    <t>AIが答えを出せない問いの設定力</t>
  </si>
  <si>
    <t>1600001986</t>
  </si>
  <si>
    <t>鳥潟幸志</t>
  </si>
  <si>
    <t>説明の上手い人が「最初の1分」でしていること</t>
  </si>
  <si>
    <t>1600001987</t>
  </si>
  <si>
    <t>笹木郁乃</t>
  </si>
  <si>
    <t>小さくはじめよう</t>
  </si>
  <si>
    <t>1600001988</t>
  </si>
  <si>
    <t>斉藤徹</t>
  </si>
  <si>
    <t>起業の道標</t>
  </si>
  <si>
    <t>1600001989</t>
  </si>
  <si>
    <t>伊藤一彦</t>
  </si>
  <si>
    <t>LOCAL GROWTH　独自性を活かした成長拡大戦略</t>
  </si>
  <si>
    <t>1600001990</t>
  </si>
  <si>
    <t>荻原猛</t>
  </si>
  <si>
    <t>日本型デジタル戦略</t>
  </si>
  <si>
    <t>1600001991</t>
  </si>
  <si>
    <t>柴山治</t>
  </si>
  <si>
    <t>コンサルの武器</t>
  </si>
  <si>
    <t>1600001992</t>
  </si>
  <si>
    <t>織田一彰</t>
  </si>
  <si>
    <t>ChatGPTと一緒に、仕事効率化アプリをつくる方法</t>
  </si>
  <si>
    <t>1600001993</t>
  </si>
  <si>
    <t>熊谷基継</t>
  </si>
  <si>
    <t>地方で起業して、いきなり手取り額を2倍にする方法</t>
  </si>
  <si>
    <t>1600001994</t>
  </si>
  <si>
    <t>久米歩</t>
  </si>
  <si>
    <t>ウケる働き方</t>
  </si>
  <si>
    <t>1600001995</t>
  </si>
  <si>
    <t>櫻井大輔</t>
  </si>
  <si>
    <t>超一流の凡人力</t>
  </si>
  <si>
    <t>1600001996</t>
  </si>
  <si>
    <t>松浪宏二</t>
  </si>
  <si>
    <t>アイデンティティのつくり方</t>
  </si>
  <si>
    <t>1600001997</t>
  </si>
  <si>
    <t>森山博暢</t>
  </si>
  <si>
    <t>こんな会社で働きたい　働く人の幸せを追求する健康経営企業編</t>
  </si>
  <si>
    <t>1600001998</t>
  </si>
  <si>
    <t>クロスメディアHR総合研究所</t>
  </si>
  <si>
    <t>全社員DX化計画</t>
  </si>
  <si>
    <t>1600001999</t>
  </si>
  <si>
    <t>藤田舞</t>
  </si>
  <si>
    <t>鬼時短</t>
  </si>
  <si>
    <t>1600002000</t>
  </si>
  <si>
    <t>小柳はじめ</t>
  </si>
  <si>
    <t>若者に辞められると困るので、強く言えません</t>
  </si>
  <si>
    <t>1600002001</t>
  </si>
  <si>
    <t>横山信弘</t>
  </si>
  <si>
    <t>「承認 (アクノレッジ) 」が人を動かす</t>
  </si>
  <si>
    <t>1600002002</t>
  </si>
  <si>
    <t>最後は言い方</t>
  </si>
  <si>
    <t>1600002003</t>
  </si>
  <si>
    <t>L. デビッド・マルケ【著】</t>
  </si>
  <si>
    <t>内定獲得のメソッド　Web面接</t>
  </si>
  <si>
    <t>1600002004</t>
  </si>
  <si>
    <t>内定獲得のメソッド　面接</t>
  </si>
  <si>
    <t>1600002005</t>
  </si>
  <si>
    <t>内定獲得のメソッド　エントリーシート　</t>
  </si>
  <si>
    <t>1600002006</t>
  </si>
  <si>
    <t>内定獲得のメソッド　自己分析　</t>
  </si>
  <si>
    <t>1600002007</t>
  </si>
  <si>
    <t>内定獲得のメソッド　SPI</t>
  </si>
  <si>
    <t>1600002008</t>
  </si>
  <si>
    <t>1600002009</t>
  </si>
  <si>
    <t>1600002010</t>
  </si>
  <si>
    <t>1600002011</t>
  </si>
  <si>
    <t>税金でこれ以上損をしない方法</t>
  </si>
  <si>
    <t>1600002012</t>
  </si>
  <si>
    <t>永江将典</t>
  </si>
  <si>
    <t>1日1分読むだけで身につくお金大全100　改訂版</t>
  </si>
  <si>
    <t>1600002013</t>
  </si>
  <si>
    <t>338</t>
  </si>
  <si>
    <t>頼藤太希</t>
  </si>
  <si>
    <t>ガザ日記</t>
  </si>
  <si>
    <t>1600002014</t>
  </si>
  <si>
    <t>アーティフ・アブー・サイフ【著】</t>
  </si>
  <si>
    <t>全員“カモ”</t>
  </si>
  <si>
    <t>1600002015</t>
  </si>
  <si>
    <t>ダニエル・シモンズ</t>
  </si>
  <si>
    <t>風をとおすレッスン</t>
  </si>
  <si>
    <t>1600002016</t>
  </si>
  <si>
    <t>田中真知</t>
  </si>
  <si>
    <t>介護でもらえる「お金」と「保障」がすらすらわかるノート</t>
  </si>
  <si>
    <t>1600002017</t>
  </si>
  <si>
    <t>改正介護保険早わかり</t>
  </si>
  <si>
    <t>1600002018</t>
  </si>
  <si>
    <t>田中元</t>
  </si>
  <si>
    <t>こども労働法</t>
  </si>
  <si>
    <t>1600002019</t>
  </si>
  <si>
    <t>366</t>
  </si>
  <si>
    <t>山下敏雅</t>
  </si>
  <si>
    <t>教えて！ 働くなら知っておきたい法律の知識</t>
  </si>
  <si>
    <t>1600002020</t>
  </si>
  <si>
    <t>砂押以久子</t>
  </si>
  <si>
    <t>雇用ビッグデータが地方を変える</t>
  </si>
  <si>
    <t>1600002021</t>
  </si>
  <si>
    <t>梅屋真一郎</t>
  </si>
  <si>
    <t>仕事のカタログ</t>
  </si>
  <si>
    <t>1600002022</t>
  </si>
  <si>
    <t>自由国民社編集部【編】</t>
  </si>
  <si>
    <t>妊娠・出産・育休制度のサラっと実務</t>
  </si>
  <si>
    <t>1600002023</t>
  </si>
  <si>
    <t>366.32</t>
  </si>
  <si>
    <t>高山和枝</t>
  </si>
  <si>
    <t>ケース解説　休職・休業・復職の実務と書式</t>
  </si>
  <si>
    <t>1600002024</t>
  </si>
  <si>
    <t>浅井隆【編著】</t>
  </si>
  <si>
    <t>小学生だから知ってほしい　SEX・避妊・ジェンダー・性暴力</t>
  </si>
  <si>
    <t>1600002025</t>
  </si>
  <si>
    <t>髙橋怜奈【監修】</t>
  </si>
  <si>
    <t>トランスジェンダーQ＆A</t>
  </si>
  <si>
    <t>1600002026</t>
  </si>
  <si>
    <t>高井ゆと里</t>
  </si>
  <si>
    <t>発達障害支援者のための標準テキスト</t>
  </si>
  <si>
    <t>1600002027</t>
  </si>
  <si>
    <t>辻井正次【監修】</t>
  </si>
  <si>
    <t>子どもたちへの心理支援</t>
  </si>
  <si>
    <t>1600002028</t>
  </si>
  <si>
    <t>熊谷恵子【監修】</t>
  </si>
  <si>
    <t>自己調整学習チェックリスト</t>
  </si>
  <si>
    <t>1600002029</t>
  </si>
  <si>
    <t>木村明憲【監修】</t>
  </si>
  <si>
    <t>これでできる！ 個別最適な学びと協働的な学び</t>
  </si>
  <si>
    <t>1600002030</t>
  </si>
  <si>
    <t>堀田龍也【監修】</t>
  </si>
  <si>
    <t>心理と保育の専門家が伝える保育がもっとうまくいく方法</t>
  </si>
  <si>
    <t>1600002031</t>
  </si>
  <si>
    <t>376.1</t>
  </si>
  <si>
    <t>樋口隆弘【編著】</t>
  </si>
  <si>
    <t>幼児と健康</t>
  </si>
  <si>
    <t>1600002032</t>
  </si>
  <si>
    <t>376.157</t>
  </si>
  <si>
    <t>前橋明【監修】</t>
  </si>
  <si>
    <t>「問い」から開く探究の扉</t>
  </si>
  <si>
    <t>1600002033</t>
  </si>
  <si>
    <t>377.15</t>
  </si>
  <si>
    <t>今林直樹【編著】</t>
  </si>
  <si>
    <t>キラ☆映え　小学生の自由研究&amp;クラフト</t>
  </si>
  <si>
    <t>1600002034</t>
  </si>
  <si>
    <t>沼田晶弘【監修】</t>
  </si>
  <si>
    <t>文系のためのデータリテラシー</t>
  </si>
  <si>
    <t>1600002035</t>
  </si>
  <si>
    <t>新井優太</t>
  </si>
  <si>
    <t>組合せゲーム理論の世界</t>
  </si>
  <si>
    <t>1600002036</t>
  </si>
  <si>
    <t>417.2</t>
  </si>
  <si>
    <t>安福智明</t>
  </si>
  <si>
    <t>明るい星がよくわかる！ 1等星図鑑</t>
  </si>
  <si>
    <t>1600002037</t>
  </si>
  <si>
    <t>443</t>
  </si>
  <si>
    <t>藤井旭</t>
  </si>
  <si>
    <t>世界が広がる！ 地図を読もう</t>
  </si>
  <si>
    <t>1600002038</t>
  </si>
  <si>
    <t>448</t>
  </si>
  <si>
    <t>今和泉隆行</t>
  </si>
  <si>
    <t>分子科学者がやさしく解説する地球温暖化Q&amp;A181</t>
  </si>
  <si>
    <t>1600002039</t>
  </si>
  <si>
    <t>451.8</t>
  </si>
  <si>
    <t>中田宗隆</t>
  </si>
  <si>
    <t>ADAPTATION　アダプテーション［適応］</t>
  </si>
  <si>
    <t>1600002040</t>
  </si>
  <si>
    <t>451.85</t>
  </si>
  <si>
    <t>肱岡靖明【編著】</t>
  </si>
  <si>
    <t>これがホントにいたんです！絶滅生物驚愕研究所</t>
  </si>
  <si>
    <t>1600002041</t>
  </si>
  <si>
    <t>今泉忠明【監修】</t>
  </si>
  <si>
    <t>アンモナイト学入門</t>
  </si>
  <si>
    <t>1600002042</t>
  </si>
  <si>
    <t>457.84</t>
  </si>
  <si>
    <t>相場大佑</t>
  </si>
  <si>
    <t>想像を超える海の非常識ペディア　海の生物なんでそうなるの!?研究所</t>
  </si>
  <si>
    <t>1600002043</t>
  </si>
  <si>
    <t>481</t>
  </si>
  <si>
    <t>今泉忠明【総監修】</t>
  </si>
  <si>
    <t>けなげに生きぬくいきもの図鑑</t>
  </si>
  <si>
    <t>1600002044</t>
  </si>
  <si>
    <t>馬場悠男【監修】</t>
  </si>
  <si>
    <t>涙ぐましい虫たちの生存戦略　昆虫生活つらいよ研究所</t>
  </si>
  <si>
    <t>1600002045</t>
  </si>
  <si>
    <t>486.1</t>
  </si>
  <si>
    <t>「論文にしよう！」と指導医に言われた時にまず読む本　第2版</t>
  </si>
  <si>
    <t>1600002046</t>
  </si>
  <si>
    <t>長澤将</t>
  </si>
  <si>
    <t>人体の構造と機能　第6版</t>
  </si>
  <si>
    <t>1600002047</t>
  </si>
  <si>
    <t>上田晃</t>
  </si>
  <si>
    <t>イラストでわかるやさしい解剖学</t>
  </si>
  <si>
    <t>1600002048</t>
  </si>
  <si>
    <t>ケン・アシュウェル【著】</t>
  </si>
  <si>
    <t>生理学用語ハンドブック</t>
  </si>
  <si>
    <t>1600002049</t>
  </si>
  <si>
    <t>日本生理学会【監修】</t>
  </si>
  <si>
    <t>教育担当者・指導者のための“気づき”で導く 新人・後輩・部下 看護教育リフレクション入門</t>
  </si>
  <si>
    <t>1600002050</t>
  </si>
  <si>
    <t>河野秀一</t>
  </si>
  <si>
    <t>看護管理者が知っておきたい理論とワザ</t>
  </si>
  <si>
    <t>1600002051</t>
  </si>
  <si>
    <t>ナーシングビジネス編集室【編】</t>
  </si>
  <si>
    <t>1600002052</t>
  </si>
  <si>
    <t>看護を学ぶ人のための 症状別看護過程セミナー</t>
  </si>
  <si>
    <t>1600002053</t>
  </si>
  <si>
    <t>藏谷範子</t>
  </si>
  <si>
    <t>写真でわかる高齢者ケア アドバンス　新訂第2版</t>
  </si>
  <si>
    <t>1600002054</t>
  </si>
  <si>
    <t>492.931</t>
  </si>
  <si>
    <t>古田愛子【監修】</t>
  </si>
  <si>
    <t>高齢者の元気をサポートする漢方処方プロセス</t>
  </si>
  <si>
    <t>1600002055</t>
  </si>
  <si>
    <t>谷川聖明</t>
  </si>
  <si>
    <t>認知症の併存疾患管理ガイドブック</t>
  </si>
  <si>
    <t>1600002056</t>
  </si>
  <si>
    <t>厚生労働科学研究費補助金（認知症政策研究事業）「併存疾患に注目した認知症重症化予</t>
  </si>
  <si>
    <t>小児プライマリ・ケアで診る子どもの眼疾患</t>
  </si>
  <si>
    <t>1600002057</t>
  </si>
  <si>
    <t>石岡みさき</t>
  </si>
  <si>
    <t>ココロブルーに効く話</t>
  </si>
  <si>
    <t>1600002058</t>
  </si>
  <si>
    <t>脳科学で解く心の病</t>
  </si>
  <si>
    <t>1600002059</t>
  </si>
  <si>
    <t>エリック・R・カンデル【著】</t>
  </si>
  <si>
    <t>医師・看護師のための認知症プライマリケアまるごとガイド</t>
  </si>
  <si>
    <t>1600002060</t>
  </si>
  <si>
    <t>内田直樹</t>
  </si>
  <si>
    <t>発達障害の人に聞きました</t>
  </si>
  <si>
    <t>1600002061</t>
  </si>
  <si>
    <t>金織来多</t>
  </si>
  <si>
    <t>ねころんで読める感染症と抗菌薬のきほんのき</t>
  </si>
  <si>
    <t>1600002062</t>
  </si>
  <si>
    <t>矢野邦夫</t>
  </si>
  <si>
    <t>大ちゃん先生に聞いてみた！帯状疱疹診療Q＆A</t>
  </si>
  <si>
    <t>1600002063</t>
  </si>
  <si>
    <t>渡辺大輔</t>
  </si>
  <si>
    <t>日常生活から学ぶ子どもの発達障害と睡眠</t>
  </si>
  <si>
    <t>1600002064</t>
  </si>
  <si>
    <t>山下裕史朗【監修】</t>
  </si>
  <si>
    <t>がん経験者のリアルな生活</t>
  </si>
  <si>
    <t>1600002065</t>
  </si>
  <si>
    <t>岸田徹</t>
  </si>
  <si>
    <t>学生のための法医学　改訂7版</t>
  </si>
  <si>
    <t>1600002066</t>
  </si>
  <si>
    <t>久保真一</t>
  </si>
  <si>
    <t>親子でなっとく！事件をかいぼう！こども法医学</t>
  </si>
  <si>
    <t>1600002067</t>
  </si>
  <si>
    <t>岩瀬博太郎</t>
  </si>
  <si>
    <t>あなたを疲れから救う 休養学</t>
  </si>
  <si>
    <t>1600002068</t>
  </si>
  <si>
    <t>498.35</t>
  </si>
  <si>
    <t>片野秀樹</t>
  </si>
  <si>
    <t>医師が教える元気脳の作り方</t>
  </si>
  <si>
    <t>1600002069</t>
  </si>
  <si>
    <t>498.39</t>
  </si>
  <si>
    <t>米山公啓</t>
  </si>
  <si>
    <t>高齢者の栄養ケア ポイントBOOK</t>
  </si>
  <si>
    <t>1600002070</t>
  </si>
  <si>
    <t>498.59</t>
  </si>
  <si>
    <t>田村佳奈美【編著】</t>
  </si>
  <si>
    <t>これで解決！シゴトとココロの問題</t>
  </si>
  <si>
    <t>1600002071</t>
  </si>
  <si>
    <t>廣川進</t>
  </si>
  <si>
    <t>もう作り笑いなんて必要ない！みんなのネガティブ感情のおてあて</t>
  </si>
  <si>
    <t>1600002072</t>
  </si>
  <si>
    <t>井上智介</t>
  </si>
  <si>
    <t>医療スタッフのための「もしも」に備える災害時子ども支援ハンドブック</t>
  </si>
  <si>
    <t>1600002073</t>
  </si>
  <si>
    <t>498.89</t>
  </si>
  <si>
    <t>岬美穂</t>
  </si>
  <si>
    <t>イラストで学ぶ高所作業の知識とべからず83事例　改訂第2版</t>
  </si>
  <si>
    <t>1600002074</t>
  </si>
  <si>
    <t>中野洋一</t>
  </si>
  <si>
    <t>建設現場の安全クイズ</t>
  </si>
  <si>
    <t>1600002075</t>
  </si>
  <si>
    <t>510.96</t>
  </si>
  <si>
    <t>建設労務安全研究会【編】</t>
  </si>
  <si>
    <t>Woodcity</t>
  </si>
  <si>
    <t>1600002076</t>
  </si>
  <si>
    <t>佐々木康寿【編集代表】</t>
  </si>
  <si>
    <t>いきものづきあいルールブック</t>
  </si>
  <si>
    <t>1600002077</t>
  </si>
  <si>
    <t>519.8</t>
  </si>
  <si>
    <t>一日一種【著】</t>
  </si>
  <si>
    <t>世界一やさしい LINE／X／Instagram／Facebook／TikTok／YouTubeの困ったを解決するQ&amp;A</t>
  </si>
  <si>
    <t>1600002078</t>
  </si>
  <si>
    <t>イチからつくる　羊の毛糸とフェルト</t>
  </si>
  <si>
    <t>1600002079</t>
  </si>
  <si>
    <t>586</t>
  </si>
  <si>
    <t>本出ますみ【監修】</t>
  </si>
  <si>
    <t>毛糸の刺繍</t>
  </si>
  <si>
    <t>1600002080</t>
  </si>
  <si>
    <t>594.2</t>
  </si>
  <si>
    <t>FABBRICA</t>
  </si>
  <si>
    <t>時間をおくだけで、どんどんおいしくなる　熟成レシピ</t>
  </si>
  <si>
    <t>1600002081</t>
  </si>
  <si>
    <t>福家征起</t>
  </si>
  <si>
    <t>献立作りの「小さなくふう」</t>
  </si>
  <si>
    <t>1600002082</t>
  </si>
  <si>
    <t>足立洋子</t>
  </si>
  <si>
    <t>毎日おみそ汁365日</t>
  </si>
  <si>
    <t>1600002083</t>
  </si>
  <si>
    <t>596.21</t>
  </si>
  <si>
    <t>えちごいち味噌</t>
  </si>
  <si>
    <t>新装　野菜だより</t>
  </si>
  <si>
    <t>1600002084</t>
  </si>
  <si>
    <t>596.3</t>
  </si>
  <si>
    <t>高山なおみ</t>
  </si>
  <si>
    <t>サンドイッチのレシピ大図鑑370</t>
  </si>
  <si>
    <t>1600002085</t>
  </si>
  <si>
    <t>596.6</t>
  </si>
  <si>
    <t>藤沢せりか</t>
  </si>
  <si>
    <t>農家・農業法人の労務管理　改訂新版</t>
  </si>
  <si>
    <t>1600002086</t>
  </si>
  <si>
    <t>福島公夫</t>
  </si>
  <si>
    <t>新野菜つくりの実際　軟化・芽物　ナバナ類・アスパラガス・ショウガ科・山菜など　第2版</t>
  </si>
  <si>
    <t>1600002087</t>
  </si>
  <si>
    <t>626.5</t>
  </si>
  <si>
    <t>森林・林業実務必携　第2版補訂版</t>
  </si>
  <si>
    <t>1600002088</t>
  </si>
  <si>
    <t>650.36</t>
  </si>
  <si>
    <t>東京農工大学農学部 森林・林業実務必携 編集委員会【編】</t>
  </si>
  <si>
    <t>野菜ビジネス</t>
  </si>
  <si>
    <t>1600002089</t>
  </si>
  <si>
    <t>梅田みどり</t>
  </si>
  <si>
    <t>偏愛サウナめぐり</t>
  </si>
  <si>
    <t>1600002090</t>
  </si>
  <si>
    <t>浜竹睦子</t>
  </si>
  <si>
    <t>広報・PRのアプローチ攻略術</t>
  </si>
  <si>
    <t>1600002091</t>
  </si>
  <si>
    <t>674</t>
  </si>
  <si>
    <t>千田絵美</t>
  </si>
  <si>
    <t>デジタル時代の基礎知識『SNSマーケティング』　第3版</t>
  </si>
  <si>
    <t>1600002092</t>
  </si>
  <si>
    <t>長谷川直紀</t>
  </si>
  <si>
    <t>JTBの鉄道旅地図帳　正縮尺版</t>
  </si>
  <si>
    <t>1600002093</t>
  </si>
  <si>
    <t>686.21</t>
  </si>
  <si>
    <t>おいしいご当地駅みやげ大百科　お菓子・スイーツ編</t>
  </si>
  <si>
    <t>1600002094</t>
  </si>
  <si>
    <t>689</t>
  </si>
  <si>
    <t>「旅と鉄道」編集部【編】</t>
  </si>
  <si>
    <t>いきなりプログラミング　Androidアプリ開発</t>
  </si>
  <si>
    <t>1600002095</t>
  </si>
  <si>
    <t>694.6</t>
  </si>
  <si>
    <t>Sara</t>
  </si>
  <si>
    <t>50の傑作絵画で見る　英雄と伝説の世界</t>
  </si>
  <si>
    <t>1600002096</t>
  </si>
  <si>
    <t>720.2</t>
  </si>
  <si>
    <t>ジェラール・ドゥニゾ【著】</t>
  </si>
  <si>
    <t>わくわく工作部</t>
  </si>
  <si>
    <t>1600002097</t>
  </si>
  <si>
    <t>かんばこうじ【著】</t>
  </si>
  <si>
    <t>1600002098</t>
  </si>
  <si>
    <t>1600002099</t>
  </si>
  <si>
    <t>親子で探究ものづくり</t>
  </si>
  <si>
    <t>1600002100</t>
  </si>
  <si>
    <t>ものづくり協力会議【編】</t>
  </si>
  <si>
    <t>柳宗悦とウィリアム・モリス</t>
  </si>
  <si>
    <t>1600002101</t>
  </si>
  <si>
    <t>750.21</t>
  </si>
  <si>
    <t>島貫悟</t>
  </si>
  <si>
    <t>青春を取り戻す！ 還暦オヤジのギター選び</t>
  </si>
  <si>
    <t>1600002102</t>
  </si>
  <si>
    <t>中澤大樹</t>
  </si>
  <si>
    <t>インティマシー・コーディネーター</t>
  </si>
  <si>
    <t>1600002103</t>
  </si>
  <si>
    <t>778.4</t>
  </si>
  <si>
    <t>西山ももこ</t>
  </si>
  <si>
    <t>はじめての着衣泳教室</t>
  </si>
  <si>
    <t>1600002104</t>
  </si>
  <si>
    <t>785</t>
  </si>
  <si>
    <t>岩崎恭子</t>
  </si>
  <si>
    <t>ザ・ノース・フェイスの創業者はなぜ会社を売ってパタゴニアに100万エーカーの荒野を買ったのか？</t>
  </si>
  <si>
    <t>1600002105</t>
  </si>
  <si>
    <t>ジョナサン・フランクリン【著】</t>
  </si>
  <si>
    <t>キャンプのきほん</t>
  </si>
  <si>
    <t>1600002106</t>
  </si>
  <si>
    <t>786.3</t>
  </si>
  <si>
    <t>林漢傑・鈴木歩のパワーアップ囲碁</t>
  </si>
  <si>
    <t>1600002107</t>
  </si>
  <si>
    <t>林漢傑</t>
  </si>
  <si>
    <t>藤井聡太がやさしく教える　棒銀戦法の指し方</t>
  </si>
  <si>
    <t>1600002108</t>
  </si>
  <si>
    <t>将棋書籍編集部【編】</t>
  </si>
  <si>
    <t>将棋400年史　増補改訂版</t>
  </si>
  <si>
    <t>1600002109</t>
  </si>
  <si>
    <t>ことばの白地図を歩く</t>
  </si>
  <si>
    <t>1600002110</t>
  </si>
  <si>
    <t>807</t>
  </si>
  <si>
    <t>奈倉有里</t>
  </si>
  <si>
    <t>子どもも大人も今日から使いたくなる ことわざえほん</t>
  </si>
  <si>
    <t>1600002111</t>
  </si>
  <si>
    <t>深谷圭助【監修】</t>
  </si>
  <si>
    <t>子どもも大人も今日から使いたくなる 四字熟語えほん</t>
  </si>
  <si>
    <t>1600002112</t>
  </si>
  <si>
    <t>因伯方言考</t>
  </si>
  <si>
    <t>1600002114</t>
  </si>
  <si>
    <t>818.72</t>
  </si>
  <si>
    <t>生田彌範</t>
  </si>
  <si>
    <t>これから始める人のための中国語の学び方入門</t>
  </si>
  <si>
    <t>1600002115</t>
  </si>
  <si>
    <t>820.7</t>
  </si>
  <si>
    <t>胡興智</t>
  </si>
  <si>
    <t>中国語でちょっといい話</t>
  </si>
  <si>
    <t>1600002116</t>
  </si>
  <si>
    <t>827.5</t>
  </si>
  <si>
    <t>ちょっといい話製作委員会【編】</t>
  </si>
  <si>
    <t>美しい文学を読んで英単語を学ぶ</t>
  </si>
  <si>
    <t>1600002117</t>
  </si>
  <si>
    <t>杉山靖明</t>
  </si>
  <si>
    <t>絵トレ英単語1000＋</t>
  </si>
  <si>
    <t>1600002118</t>
  </si>
  <si>
    <t>アルク出版編集部【著】</t>
  </si>
  <si>
    <t>スピタン888</t>
  </si>
  <si>
    <t>1600002119</t>
  </si>
  <si>
    <t>関正生</t>
  </si>
  <si>
    <t>教養あるアメリカ人が必ず読んでいる英米文学42選</t>
  </si>
  <si>
    <t>1600002120</t>
  </si>
  <si>
    <t>ジェームス・M・バーダマン</t>
  </si>
  <si>
    <t>観光客を助ける英会話</t>
  </si>
  <si>
    <t>1600002121</t>
  </si>
  <si>
    <t>濵﨑潤之輔</t>
  </si>
  <si>
    <t>英会話入門 場面フィット80</t>
  </si>
  <si>
    <t>1600002122</t>
  </si>
  <si>
    <t>有子山博美</t>
  </si>
  <si>
    <t>見る・知る・学ぶ　名所旧跡でぐぐっとわかる日本文学</t>
  </si>
  <si>
    <t>1600002123</t>
  </si>
  <si>
    <t>910.2</t>
  </si>
  <si>
    <t>ロバート・キャンベル【監修・解説】</t>
  </si>
  <si>
    <t>夢はヴァイオリンの調べ</t>
  </si>
  <si>
    <t>1600002124</t>
  </si>
  <si>
    <t>松本薫【著】</t>
  </si>
  <si>
    <t>何が何だか</t>
  </si>
  <si>
    <t>1600002125</t>
  </si>
  <si>
    <t>中野翠</t>
  </si>
  <si>
    <t>すごいトシヨリBOOK</t>
  </si>
  <si>
    <t>1600002126</t>
  </si>
  <si>
    <t>池内紀【編】</t>
  </si>
  <si>
    <t>よくわからないけど、あきらかにすごい人</t>
  </si>
  <si>
    <t>1600002127</t>
  </si>
  <si>
    <t>穂村弘</t>
  </si>
  <si>
    <t>47都道府県・文学の偉人百科</t>
  </si>
  <si>
    <t>1600002128</t>
  </si>
  <si>
    <t>つながろ！</t>
  </si>
  <si>
    <t>1600002129</t>
  </si>
  <si>
    <t>369.49</t>
  </si>
  <si>
    <t>しまだようこ【著】</t>
  </si>
  <si>
    <t>ぼくときみ</t>
  </si>
  <si>
    <t>1600002130</t>
  </si>
  <si>
    <t>しまだようこ</t>
  </si>
  <si>
    <t>図解でわかる　14歳から知っておきたいAI</t>
  </si>
  <si>
    <t>1600002131</t>
  </si>
  <si>
    <t>007</t>
  </si>
  <si>
    <t>インフォビジュアル研究所</t>
  </si>
  <si>
    <t>ニューラルネットワーク入門</t>
  </si>
  <si>
    <t>1600002132</t>
  </si>
  <si>
    <t>李銀星</t>
  </si>
  <si>
    <t>ファーストステップ AI・データサイエンスの基礎</t>
  </si>
  <si>
    <t>1600002133</t>
  </si>
  <si>
    <t>浅井宗海</t>
  </si>
  <si>
    <t>この一冊で全部わかる ChatGPT &amp; Copilotの教科書</t>
  </si>
  <si>
    <t>1600002134</t>
  </si>
  <si>
    <t>中島大介【著】</t>
  </si>
  <si>
    <t>生成AIプロンプトエンジニアリング入門</t>
  </si>
  <si>
    <t>1600002135</t>
  </si>
  <si>
    <t>我妻幸長</t>
  </si>
  <si>
    <t>生成AIの論点</t>
  </si>
  <si>
    <t>1600002136</t>
  </si>
  <si>
    <t>喜連川優【編著】</t>
  </si>
  <si>
    <t>コンピュータのひみつ</t>
  </si>
  <si>
    <t>1600002137</t>
  </si>
  <si>
    <t>山本貴光</t>
  </si>
  <si>
    <t>データ収集・整形の自動化がしっかりわかる Excel パワークエリの教科書</t>
  </si>
  <si>
    <t>1600002138</t>
  </si>
  <si>
    <t>ChatGPTと学ぶPython入門</t>
  </si>
  <si>
    <t>1600002139</t>
  </si>
  <si>
    <t>熊澤秀道</t>
  </si>
  <si>
    <t>メタバースアバター作成バイブル</t>
  </si>
  <si>
    <t>1600002140</t>
  </si>
  <si>
    <t>梅原政司</t>
  </si>
  <si>
    <t>日本の図書館・博物館・美術館史事典</t>
  </si>
  <si>
    <t>1600002141</t>
  </si>
  <si>
    <t>図書館ウォーカー</t>
  </si>
  <si>
    <t>1600002142</t>
  </si>
  <si>
    <t>016.21</t>
  </si>
  <si>
    <t>オラシオ</t>
  </si>
  <si>
    <t>1600002143</t>
  </si>
  <si>
    <t>文書館のしごと</t>
  </si>
  <si>
    <t>1600002144</t>
  </si>
  <si>
    <t>018.09</t>
  </si>
  <si>
    <t>新井浩文</t>
  </si>
  <si>
    <t>本の読める場所を求めて</t>
  </si>
  <si>
    <t>1600002145</t>
  </si>
  <si>
    <t>019.04</t>
  </si>
  <si>
    <t>阿久津隆</t>
  </si>
  <si>
    <t>コンテンツ別　ウェブサイトの著作権Q&amp;A　第2版</t>
  </si>
  <si>
    <t>1600002146</t>
  </si>
  <si>
    <t>雪丸真吾</t>
  </si>
  <si>
    <t>著作・創作にかかわる法律　これでおさえる勘どころ</t>
  </si>
  <si>
    <t>1600002147</t>
  </si>
  <si>
    <t>岡本健太郎</t>
  </si>
  <si>
    <t>世界の絵本・作家　総覧</t>
  </si>
  <si>
    <t>1600002148</t>
  </si>
  <si>
    <t>028.09</t>
  </si>
  <si>
    <t>O.L.V.（おおぶ文化交流の杜図書館ボランティアグループ）</t>
  </si>
  <si>
    <t>三度のメシより事件が好きな元新聞記者が教える事件報道の裏側</t>
  </si>
  <si>
    <t>1600002149</t>
  </si>
  <si>
    <t>070.15</t>
  </si>
  <si>
    <t>三枝玄太郎</t>
  </si>
  <si>
    <t>大学で心理学を学びたいと思ったときに読む本</t>
  </si>
  <si>
    <t>1600002150</t>
  </si>
  <si>
    <t>臨床の質を高める 基礎心理学</t>
  </si>
  <si>
    <t>1600002151</t>
  </si>
  <si>
    <t>坂上貴之</t>
  </si>
  <si>
    <t>行動科学が教える 目標達成のルール</t>
  </si>
  <si>
    <t>1600002152</t>
  </si>
  <si>
    <t>140.18</t>
  </si>
  <si>
    <t>オウェイン・サービス</t>
  </si>
  <si>
    <t>ソーシャルデザイン</t>
  </si>
  <si>
    <t>1600002153</t>
  </si>
  <si>
    <t>グリーンズ【編著】</t>
  </si>
  <si>
    <t>あたまの地図帳</t>
  </si>
  <si>
    <t>1600002154</t>
  </si>
  <si>
    <t>下東史明</t>
  </si>
  <si>
    <t>アカデミックマインド育成講座</t>
  </si>
  <si>
    <t>1600002155</t>
  </si>
  <si>
    <t>西岡壱誠【監修】</t>
  </si>
  <si>
    <t>テクノロジー脳のつくりかた</t>
  </si>
  <si>
    <t>1600002156</t>
  </si>
  <si>
    <t>齊田興哉</t>
  </si>
  <si>
    <t>東大教養学部「考える力」の教室</t>
  </si>
  <si>
    <t>1600002157</t>
  </si>
  <si>
    <t>宮澤正憲</t>
  </si>
  <si>
    <t>すべては「前向き質問」でうまくいく　増補改訂版</t>
  </si>
  <si>
    <t>1600002158</t>
  </si>
  <si>
    <t>マリリー・G・アダムス【著】</t>
  </si>
  <si>
    <t>恋愛を数学する</t>
  </si>
  <si>
    <t>1600002159</t>
  </si>
  <si>
    <t>ハンナ・フライ【著】</t>
  </si>
  <si>
    <t>アンガーマネジメント・ワークブック</t>
  </si>
  <si>
    <t>1600002160</t>
  </si>
  <si>
    <t>ロバート・W・ネイ【著】</t>
  </si>
  <si>
    <t>心理支援と生活を支える視点</t>
  </si>
  <si>
    <t>1600002161</t>
  </si>
  <si>
    <t>村瀬嘉代子</t>
  </si>
  <si>
    <t>当事者と専門家</t>
  </si>
  <si>
    <t>1600002162</t>
  </si>
  <si>
    <t>山崎孝明</t>
  </si>
  <si>
    <t>心理療法統合の手引き</t>
  </si>
  <si>
    <t>1600002163</t>
  </si>
  <si>
    <t>福島哲夫</t>
  </si>
  <si>
    <t>こころの秘密が脅かされるとき</t>
  </si>
  <si>
    <t>1600002164</t>
  </si>
  <si>
    <t>クリストファー・ボラス</t>
  </si>
  <si>
    <t>養成課程では学べなかった心理職の仕事</t>
  </si>
  <si>
    <t>1600002165</t>
  </si>
  <si>
    <t>大阪府臨床心理士会医療保健部会【編】</t>
  </si>
  <si>
    <t>オンラインセラピーの理論と実践</t>
  </si>
  <si>
    <t>1600002166</t>
  </si>
  <si>
    <t>ハイム・ワインバーグ</t>
  </si>
  <si>
    <t>「悪い私」はいない</t>
  </si>
  <si>
    <t>1600002167</t>
  </si>
  <si>
    <t>リチャード・C・シュワルツ【著】</t>
  </si>
  <si>
    <t>50歳からはこんなふうに</t>
  </si>
  <si>
    <t>1600002168</t>
  </si>
  <si>
    <t>松浦弥太郎</t>
  </si>
  <si>
    <t>人を動かす　改訂新装版</t>
  </si>
  <si>
    <t>1600002169</t>
  </si>
  <si>
    <t>デール・カーネギー【著】</t>
  </si>
  <si>
    <t>キャリアをつくる独学力</t>
  </si>
  <si>
    <t>1600002170</t>
  </si>
  <si>
    <t>高橋俊介</t>
  </si>
  <si>
    <t>迷ったら、ゆずってみるとうまくいく</t>
  </si>
  <si>
    <t>1600002171</t>
  </si>
  <si>
    <t>枡野俊明</t>
  </si>
  <si>
    <t>生き方の演習</t>
  </si>
  <si>
    <t>1600002172</t>
  </si>
  <si>
    <t>159.7</t>
  </si>
  <si>
    <t>塩野七生</t>
  </si>
  <si>
    <t>ニッポンのムスリムが自爆する時</t>
  </si>
  <si>
    <t>1600002173</t>
  </si>
  <si>
    <t>167</t>
  </si>
  <si>
    <t>松山洋平</t>
  </si>
  <si>
    <t>神の社は何故そこに</t>
  </si>
  <si>
    <t>1600002174</t>
  </si>
  <si>
    <t>175.9</t>
  </si>
  <si>
    <t>安藤渉</t>
  </si>
  <si>
    <t>図解でわかる　14歳から知る 影響と連鎖の全世界史</t>
  </si>
  <si>
    <t>1600002175</t>
  </si>
  <si>
    <t>209</t>
  </si>
  <si>
    <t>Q&amp;Aで読む縄文時代入門</t>
  </si>
  <si>
    <t>1600002176</t>
  </si>
  <si>
    <t>山田康弘</t>
  </si>
  <si>
    <t>それでも、日本人は「戦争」を選んだ</t>
  </si>
  <si>
    <t>1600002177</t>
  </si>
  <si>
    <t>210.6</t>
  </si>
  <si>
    <t>加藤陽子</t>
  </si>
  <si>
    <t>続・沖縄戦を知る事典</t>
  </si>
  <si>
    <t>1600002178</t>
  </si>
  <si>
    <t>210.75</t>
  </si>
  <si>
    <t>古賀徳子</t>
  </si>
  <si>
    <t>成句・故事成語ではじめる中国史</t>
  </si>
  <si>
    <t>1600002179</t>
  </si>
  <si>
    <t>222</t>
  </si>
  <si>
    <t>山崎覚士</t>
  </si>
  <si>
    <t>時代に愛された人たち</t>
  </si>
  <si>
    <t>1600002180</t>
  </si>
  <si>
    <t>中野裕子</t>
  </si>
  <si>
    <t>図解でわかる　14歳からの天皇と皇室入門</t>
  </si>
  <si>
    <t>1600002181</t>
  </si>
  <si>
    <t>288</t>
  </si>
  <si>
    <t>地域からの教育創造</t>
  </si>
  <si>
    <t>1600002182</t>
  </si>
  <si>
    <t>290.1</t>
  </si>
  <si>
    <t>三澤勝衛</t>
  </si>
  <si>
    <t>寝台特急「サンライズ瀬戸・出雲」の旅</t>
  </si>
  <si>
    <t>1600002183</t>
  </si>
  <si>
    <t>旅鉄BOOKS編集部【編】</t>
  </si>
  <si>
    <t>日本百名山　山あるきガイド</t>
  </si>
  <si>
    <t>1600002184</t>
  </si>
  <si>
    <t>日本三百名山　山あるきガイド</t>
  </si>
  <si>
    <t>1600002185</t>
  </si>
  <si>
    <t>新東京繁昌記</t>
  </si>
  <si>
    <t>1600002186</t>
  </si>
  <si>
    <t>水島爾保布</t>
  </si>
  <si>
    <t>るるぶ天橋立 城崎</t>
  </si>
  <si>
    <t>1600002187</t>
  </si>
  <si>
    <t>るるぶ松江 出雲</t>
  </si>
  <si>
    <t>1600002188</t>
  </si>
  <si>
    <t>るるぶ岡山 倉敷</t>
  </si>
  <si>
    <t>1600002189</t>
  </si>
  <si>
    <t>鉄道で楽しむ台湾</t>
  </si>
  <si>
    <t>1600002190</t>
  </si>
  <si>
    <t>292</t>
  </si>
  <si>
    <t>結解喜幸【監修】</t>
  </si>
  <si>
    <t>るるぶプサン・慶州 ちいサイズ</t>
  </si>
  <si>
    <t>1600002191</t>
  </si>
  <si>
    <t>292.18</t>
  </si>
  <si>
    <t>るるぶ台湾</t>
  </si>
  <si>
    <t>1600002192</t>
  </si>
  <si>
    <t>292.24</t>
  </si>
  <si>
    <t>るるぶベトナム</t>
  </si>
  <si>
    <t>1600002193</t>
  </si>
  <si>
    <t>292.31</t>
  </si>
  <si>
    <t>鉄道で楽しむヨーロッパ</t>
  </si>
  <si>
    <t>1600002194</t>
  </si>
  <si>
    <t>293</t>
  </si>
  <si>
    <t>橋爪智之</t>
  </si>
  <si>
    <t>カルパナ</t>
  </si>
  <si>
    <t>1600002195</t>
  </si>
  <si>
    <t>302.258</t>
  </si>
  <si>
    <t>八木澤高明</t>
  </si>
  <si>
    <t>パレスチナ／イスラエルの〈いま〉を知るための24章</t>
  </si>
  <si>
    <t>1600002196</t>
  </si>
  <si>
    <t>302.2799</t>
  </si>
  <si>
    <t>鈴木啓之</t>
  </si>
  <si>
    <t>だれが決めたの？ 社会の不思議</t>
  </si>
  <si>
    <t>1600002197</t>
  </si>
  <si>
    <t>304</t>
  </si>
  <si>
    <t>橋爪大三郎</t>
  </si>
  <si>
    <t>紋切型社会</t>
  </si>
  <si>
    <t>1600002198</t>
  </si>
  <si>
    <t>武田砂鉄</t>
  </si>
  <si>
    <t>武器としての土着思考</t>
  </si>
  <si>
    <t>1600002199</t>
  </si>
  <si>
    <t>青木真兵</t>
  </si>
  <si>
    <t>ジェンダー・クオータがもたらす新しい政治</t>
  </si>
  <si>
    <t>1600002200</t>
  </si>
  <si>
    <t>三浦まり【編】</t>
  </si>
  <si>
    <t>図解でわかる　14歳から考える 民主主義</t>
  </si>
  <si>
    <t>1600002201</t>
  </si>
  <si>
    <t>陰謀論はなぜ生まれるのか</t>
  </si>
  <si>
    <t>1600002202</t>
  </si>
  <si>
    <t>312.53</t>
  </si>
  <si>
    <t>マイク・ロスチャイルド【著】</t>
  </si>
  <si>
    <t>テロリストの息子</t>
  </si>
  <si>
    <t>1600002203</t>
  </si>
  <si>
    <t>316.4</t>
  </si>
  <si>
    <t>ザック・エブラヒム</t>
  </si>
  <si>
    <t>公務員の仕事入門ブック</t>
  </si>
  <si>
    <t>1600002204</t>
  </si>
  <si>
    <t>受験ジャーナル編集部【編】</t>
  </si>
  <si>
    <t>公務員試験 学習スタートブック</t>
  </si>
  <si>
    <t>1600002205</t>
  </si>
  <si>
    <t>317.4</t>
  </si>
  <si>
    <t>受験ジャーナル編集部</t>
  </si>
  <si>
    <t>テロリズム研究の最前線</t>
  </si>
  <si>
    <t>1600002206</t>
  </si>
  <si>
    <t>宮坂直史【編】</t>
  </si>
  <si>
    <t>Q&amp;Aで読む日本外交入門</t>
  </si>
  <si>
    <t>1600002207</t>
  </si>
  <si>
    <t>319.1</t>
  </si>
  <si>
    <t>片山慶隆</t>
  </si>
  <si>
    <t>イスラエル、ウクライナ、アフガン戦地ルポ</t>
  </si>
  <si>
    <t>1600002208</t>
  </si>
  <si>
    <t>319.285</t>
  </si>
  <si>
    <t>西谷文和</t>
  </si>
  <si>
    <t>ロシア・ウクライナ戦争</t>
  </si>
  <si>
    <t>1600002209</t>
  </si>
  <si>
    <t>319.380</t>
  </si>
  <si>
    <t>塩川伸明【編】</t>
  </si>
  <si>
    <t>誰のために法は生まれた</t>
  </si>
  <si>
    <t>1600002210</t>
  </si>
  <si>
    <t>321.04</t>
  </si>
  <si>
    <t>木庭顕</t>
  </si>
  <si>
    <t>史料からみる西洋法史</t>
  </si>
  <si>
    <t>1600002211</t>
  </si>
  <si>
    <t>宮坂渉</t>
  </si>
  <si>
    <t>イスラーム法とは何か？　増補新版</t>
  </si>
  <si>
    <t>1600002212</t>
  </si>
  <si>
    <t>322.28</t>
  </si>
  <si>
    <t>中田考</t>
  </si>
  <si>
    <t>通信の自由と通信の秘密</t>
  </si>
  <si>
    <t>1600002213</t>
  </si>
  <si>
    <t>海野敦史</t>
  </si>
  <si>
    <t>行政法　第3版</t>
  </si>
  <si>
    <t>1600002214</t>
  </si>
  <si>
    <t>高橋滋</t>
  </si>
  <si>
    <t>別居・離婚後の「共同親権」を考える</t>
  </si>
  <si>
    <t>1600002215</t>
  </si>
  <si>
    <t>324.64</t>
  </si>
  <si>
    <t>熊上崇</t>
  </si>
  <si>
    <t>親の財産を“凍結”から守る　認知症対策ガイドブック</t>
  </si>
  <si>
    <t>1600002216</t>
  </si>
  <si>
    <t>元木翼</t>
  </si>
  <si>
    <t>専門用語を使わない！ 相続ワードの伝え方</t>
  </si>
  <si>
    <t>1600002217</t>
  </si>
  <si>
    <t>一橋香織【編】</t>
  </si>
  <si>
    <t>高齢期を安心して過ごすための「生前契約書＋遺言書」作成のすすめ　新版</t>
  </si>
  <si>
    <t>1600002218</t>
  </si>
  <si>
    <t>後東博【著】</t>
  </si>
  <si>
    <t>社会保障法と家族／社会保障の普遍性／ソーシャルワーク法</t>
  </si>
  <si>
    <t>1600002219</t>
  </si>
  <si>
    <t>328</t>
  </si>
  <si>
    <t>日本社会保障法学会【編】</t>
  </si>
  <si>
    <t>国際協力を学ぶ人のために</t>
  </si>
  <si>
    <t>1600002220</t>
  </si>
  <si>
    <t>内海成治</t>
  </si>
  <si>
    <t>クリエイターのためのフリーランスハック</t>
  </si>
  <si>
    <t>1600002221</t>
  </si>
  <si>
    <t>金泉太一</t>
  </si>
  <si>
    <t>計量経済学入門</t>
  </si>
  <si>
    <t>1600002222</t>
  </si>
  <si>
    <t>宮川公男</t>
  </si>
  <si>
    <t>経済安全保障とは何か</t>
  </si>
  <si>
    <t>1600002223</t>
  </si>
  <si>
    <t>333.6</t>
  </si>
  <si>
    <t>国際文化会館地経学研究所</t>
  </si>
  <si>
    <t>リユースビジネスの教科書</t>
  </si>
  <si>
    <t>1600002224</t>
  </si>
  <si>
    <t>佐藤秀平</t>
  </si>
  <si>
    <t>M&amp;Aを成功に導く 中小企業のPMI実践マニュアル</t>
  </si>
  <si>
    <t>1600002225</t>
  </si>
  <si>
    <t>皿谷将</t>
  </si>
  <si>
    <t>社長のための士業のトリセツ</t>
  </si>
  <si>
    <t>1600002226</t>
  </si>
  <si>
    <t>島田直行</t>
  </si>
  <si>
    <t>社労士のための経営・会計入門</t>
  </si>
  <si>
    <t>1600002227</t>
  </si>
  <si>
    <t>大澤賢悟</t>
  </si>
  <si>
    <t>図解でわかる　総務部員の基礎知識</t>
  </si>
  <si>
    <t>1600002228</t>
  </si>
  <si>
    <t>下條一郎</t>
  </si>
  <si>
    <t>即戦力がつくビジネス英会話　新装版</t>
  </si>
  <si>
    <t>1600002229</t>
  </si>
  <si>
    <t>日向清人</t>
  </si>
  <si>
    <t>1600002230</t>
  </si>
  <si>
    <t>実戦のための経営戦略論</t>
  </si>
  <si>
    <t>1600002231</t>
  </si>
  <si>
    <t>三品和広</t>
  </si>
  <si>
    <t>ビジネスを成功に導くデータ活用実践ガイド</t>
  </si>
  <si>
    <t>1600002232</t>
  </si>
  <si>
    <t>飯塚貴之</t>
  </si>
  <si>
    <t>パナソニックに学ぶ IT業務システム入門</t>
  </si>
  <si>
    <t>1600002233</t>
  </si>
  <si>
    <t>津田博</t>
  </si>
  <si>
    <t>実務解説　サイバーセキュリティ法</t>
  </si>
  <si>
    <t>1600002234</t>
  </si>
  <si>
    <t>八雲法律事務所【編著】</t>
  </si>
  <si>
    <t>クラウド情報管理の法律実務　第2版</t>
  </si>
  <si>
    <t>1600002235</t>
  </si>
  <si>
    <t>松尾剛行</t>
  </si>
  <si>
    <t>マンガでやさしくわかる知識創造</t>
  </si>
  <si>
    <t>1600002236</t>
  </si>
  <si>
    <t>西原（廣瀬）文乃【著】</t>
  </si>
  <si>
    <t>マネジャーの仕事 100の基本</t>
  </si>
  <si>
    <t>1600002237</t>
  </si>
  <si>
    <t>綱島邦夫【編著】</t>
  </si>
  <si>
    <t>伝え方図鑑</t>
  </si>
  <si>
    <t>1600002238</t>
  </si>
  <si>
    <t>井手やすたか</t>
  </si>
  <si>
    <t>戦略コンサルタントが大事にしている　シン・ロジカルシンキング</t>
  </si>
  <si>
    <t>1600002239</t>
  </si>
  <si>
    <t>望月安迪</t>
  </si>
  <si>
    <t>1日5分 書けば明日が変わる できたことノート</t>
  </si>
  <si>
    <t>1600002240</t>
  </si>
  <si>
    <t>永谷研一</t>
  </si>
  <si>
    <t>部下との対話が上手なマネジャーは観察から始める</t>
  </si>
  <si>
    <t>1600002241</t>
  </si>
  <si>
    <t>336.47</t>
  </si>
  <si>
    <t>白井剛司【著】</t>
  </si>
  <si>
    <t>「行きたくなる」オフィス</t>
  </si>
  <si>
    <t>1600002242</t>
  </si>
  <si>
    <t>花田愛</t>
  </si>
  <si>
    <t>ChatGPT ビジネス活用アイディア事典</t>
  </si>
  <si>
    <t>1600002243</t>
  </si>
  <si>
    <t>336.57</t>
  </si>
  <si>
    <t>イサヤマセイタ</t>
  </si>
  <si>
    <t>1600002244</t>
  </si>
  <si>
    <t>1600002245</t>
  </si>
  <si>
    <t>デジタル生存競争</t>
  </si>
  <si>
    <t>1600002246</t>
  </si>
  <si>
    <t>ダグラス・ラシュコフ【著】</t>
  </si>
  <si>
    <t>ネット社会を生きる10ヵ条</t>
  </si>
  <si>
    <t>1600002247</t>
  </si>
  <si>
    <t>マニフェスト 本の未来</t>
  </si>
  <si>
    <t>1600002248</t>
  </si>
  <si>
    <t>ヒュー・マクガイア</t>
  </si>
  <si>
    <t>電子出版とは何かを問い続けて</t>
  </si>
  <si>
    <t>1600002249</t>
  </si>
  <si>
    <t>高木利弘</t>
  </si>
  <si>
    <t>断片的なものの社会学</t>
  </si>
  <si>
    <t>1600002250</t>
  </si>
  <si>
    <t>岸政彦</t>
  </si>
  <si>
    <t>ルポ年金官僚</t>
  </si>
  <si>
    <t>1600002251</t>
  </si>
  <si>
    <t>364.6</t>
  </si>
  <si>
    <t>和田泰明</t>
  </si>
  <si>
    <t>なぜ働くのか</t>
  </si>
  <si>
    <t>1600002252</t>
  </si>
  <si>
    <t>366.04</t>
  </si>
  <si>
    <t>バリー・シュワルツ【著】</t>
  </si>
  <si>
    <t>この1冊でスラスラ！労働法大全</t>
  </si>
  <si>
    <t>1600002253</t>
  </si>
  <si>
    <t>岡久</t>
  </si>
  <si>
    <t>働きはじめる前に知っておきたい　ワークルールの超きほん</t>
  </si>
  <si>
    <t>1600002254</t>
  </si>
  <si>
    <t>佐々木亮【監修】</t>
  </si>
  <si>
    <t>セカ就！ 世界で就職するという選択肢</t>
  </si>
  <si>
    <t>1600002255</t>
  </si>
  <si>
    <t>森山たつを</t>
  </si>
  <si>
    <t>オンリーワンのキャリアを手に入れる　地方副業リスキリング</t>
  </si>
  <si>
    <t>1600002256</t>
  </si>
  <si>
    <t>杉山直隆【著】</t>
  </si>
  <si>
    <t>お仕事さくいん</t>
  </si>
  <si>
    <t>1600002257</t>
  </si>
  <si>
    <t>リスキリング【実践編】</t>
  </si>
  <si>
    <t>1600002258</t>
  </si>
  <si>
    <t>後藤宗明</t>
  </si>
  <si>
    <t>おしゃべりから始める私たちのジェンダー入門</t>
  </si>
  <si>
    <t>1600002259</t>
  </si>
  <si>
    <t>清田隆之</t>
  </si>
  <si>
    <t>日本女性のライフコース</t>
  </si>
  <si>
    <t>1600002260</t>
  </si>
  <si>
    <t>樋口美雄</t>
  </si>
  <si>
    <t>Q&amp;Aと事例でわかる 障害のある子・引きこもりの子の将来のお金と生活</t>
  </si>
  <si>
    <t>1600002261</t>
  </si>
  <si>
    <t>渡部伸</t>
  </si>
  <si>
    <t>障害のある子が将来にわたって受けられるサービスのすべて　第2版</t>
  </si>
  <si>
    <t>1600002262</t>
  </si>
  <si>
    <t>渡部伸【監修】</t>
  </si>
  <si>
    <t>これならわかる〈スッキリ図解〉精神保健福祉制度のきほん　第2版</t>
  </si>
  <si>
    <t>1600002263</t>
  </si>
  <si>
    <t>本人と支援者が教える！認知症になったあとも「ひとり暮らし・仕事」を続ける方法</t>
  </si>
  <si>
    <t>1600002264</t>
  </si>
  <si>
    <t>来島みのり</t>
  </si>
  <si>
    <t>知的障害と発達障害の子どもたち</t>
  </si>
  <si>
    <t>1600002265</t>
  </si>
  <si>
    <t>本田秀夫</t>
  </si>
  <si>
    <t>教育で語られがちなこと　その奥にあるもの</t>
  </si>
  <si>
    <t>1600002266</t>
  </si>
  <si>
    <t>教師の仕事をスリム化する3つの原理</t>
  </si>
  <si>
    <t>1600002267</t>
  </si>
  <si>
    <t>日野英之</t>
  </si>
  <si>
    <t>学校の生成AI実践ガイド</t>
  </si>
  <si>
    <t>1600002268</t>
  </si>
  <si>
    <t>みんなのコード【編著】</t>
  </si>
  <si>
    <t>ChatGPTと共に育む学びと心</t>
  </si>
  <si>
    <t>1600002269</t>
  </si>
  <si>
    <t>鈴木秀樹</t>
  </si>
  <si>
    <t>思考する教室をつくる概念型探究の実践</t>
  </si>
  <si>
    <t>1600002270</t>
  </si>
  <si>
    <t>カーラ・マーシャル</t>
  </si>
  <si>
    <t>複式教育ハンドブック　新訂</t>
  </si>
  <si>
    <t>1600002271</t>
  </si>
  <si>
    <t>広島大学附属東雲小学校</t>
  </si>
  <si>
    <t>対話と協力を生み出す協同学習</t>
  </si>
  <si>
    <t>1600002272</t>
  </si>
  <si>
    <t>375.13</t>
  </si>
  <si>
    <t>佐藤曉</t>
  </si>
  <si>
    <t>感性を磨く「読み聞かせ」</t>
  </si>
  <si>
    <t>1600002273</t>
  </si>
  <si>
    <t>375.85</t>
  </si>
  <si>
    <t>笹倉剛</t>
  </si>
  <si>
    <t>そのまま使える アイスブレイクのアイデア帳</t>
  </si>
  <si>
    <t>1600002274</t>
  </si>
  <si>
    <t>379.6</t>
  </si>
  <si>
    <t>ワークショップ探検部</t>
  </si>
  <si>
    <t>おうちゆるモンテッソーリのあそびと言葉がけ</t>
  </si>
  <si>
    <t>1600002275</t>
  </si>
  <si>
    <t>379.9</t>
  </si>
  <si>
    <t>菅原陵子</t>
  </si>
  <si>
    <t>身近な人が亡くなった後の手続のすべて　改訂版</t>
  </si>
  <si>
    <t>1600002276</t>
  </si>
  <si>
    <t>385.6</t>
  </si>
  <si>
    <t>児島明日美</t>
  </si>
  <si>
    <t>ニッポン獅子舞紀行</t>
  </si>
  <si>
    <t>1600002277</t>
  </si>
  <si>
    <t>386.8</t>
  </si>
  <si>
    <t>稲村行真</t>
  </si>
  <si>
    <t>渡り鳥たちが語る科学夜話</t>
  </si>
  <si>
    <t>1600002278</t>
  </si>
  <si>
    <t>全卓樹</t>
  </si>
  <si>
    <t>今日から楽しい科学実験図鑑</t>
  </si>
  <si>
    <t>1600002279</t>
  </si>
  <si>
    <t>川村康文</t>
  </si>
  <si>
    <t>見つける数学</t>
  </si>
  <si>
    <t>1600002280</t>
  </si>
  <si>
    <t>410</t>
  </si>
  <si>
    <t>大野寛武【著】</t>
  </si>
  <si>
    <t>見つける算数</t>
  </si>
  <si>
    <t>1600002281</t>
  </si>
  <si>
    <t>411.1</t>
  </si>
  <si>
    <t>群論への第一歩</t>
  </si>
  <si>
    <t>1600002282</t>
  </si>
  <si>
    <t>411.6</t>
  </si>
  <si>
    <t>結城浩</t>
  </si>
  <si>
    <t>今こそExcelで学ぶ統計解析入門</t>
  </si>
  <si>
    <t>1600002283</t>
  </si>
  <si>
    <t>菅民郎【監修】</t>
  </si>
  <si>
    <t>よくわかる Pythonデータ分析入門</t>
  </si>
  <si>
    <t>1600002284</t>
  </si>
  <si>
    <t>「音」の秘密</t>
  </si>
  <si>
    <t>1600002285</t>
  </si>
  <si>
    <t>424</t>
  </si>
  <si>
    <t>スティーヴ・マーシャル【著】</t>
  </si>
  <si>
    <t>10万年の噴火史からひもとく富士山</t>
  </si>
  <si>
    <t>1600002286</t>
  </si>
  <si>
    <t>453.8</t>
  </si>
  <si>
    <t>曽布川善一【著】</t>
  </si>
  <si>
    <t>見る・知る・学ぶ　ジオパーク・国立公園でぐぐっとわかる日本列島</t>
  </si>
  <si>
    <t>1600002287</t>
  </si>
  <si>
    <t>454.91</t>
  </si>
  <si>
    <t>川上紳一【監修・解説】</t>
  </si>
  <si>
    <t>図解でわかる　14歳から知る 生物多様性</t>
  </si>
  <si>
    <t>1600002288</t>
  </si>
  <si>
    <t>468</t>
  </si>
  <si>
    <t>大人も子どもも楽しい あたらしい自然あそび</t>
  </si>
  <si>
    <t>1600002289</t>
  </si>
  <si>
    <t>奥山英治</t>
  </si>
  <si>
    <t>ザトウムシ</t>
  </si>
  <si>
    <t>1600002290</t>
  </si>
  <si>
    <t>485.7</t>
  </si>
  <si>
    <t>鶴崎展巨</t>
  </si>
  <si>
    <t>一寸の虫にも魅惑のトリビア</t>
  </si>
  <si>
    <t>1600002291</t>
  </si>
  <si>
    <t>486</t>
  </si>
  <si>
    <t>あした出会える昆虫100</t>
  </si>
  <si>
    <t>1600002292</t>
  </si>
  <si>
    <t>森上信夫</t>
  </si>
  <si>
    <t>日本のウナギ</t>
  </si>
  <si>
    <t>1600002293</t>
  </si>
  <si>
    <t>487.5</t>
  </si>
  <si>
    <t>海部健三</t>
  </si>
  <si>
    <t>インターベンショナル痛みの治療ガイドライン</t>
  </si>
  <si>
    <t>1600002294</t>
  </si>
  <si>
    <t>492.2</t>
  </si>
  <si>
    <t>日本ペインクリニック学会インターベンショナル痛み治療ガイドライン作成ワーキンググ</t>
  </si>
  <si>
    <t>超初心者用・鍼灸院治療マニュアル　増補版</t>
  </si>
  <si>
    <t>1600002295</t>
  </si>
  <si>
    <t>淺野周</t>
  </si>
  <si>
    <t>コミュニティケア</t>
  </si>
  <si>
    <t>1600002296</t>
  </si>
  <si>
    <t>はじめて学ぶ文献レビュー　第2版</t>
  </si>
  <si>
    <t>1600002297</t>
  </si>
  <si>
    <t>若村智子</t>
  </si>
  <si>
    <t>ホスピスのこころを究める</t>
  </si>
  <si>
    <t>1600002298</t>
  </si>
  <si>
    <t>ホスピスのこころ研究所【編】</t>
  </si>
  <si>
    <t>新訂版　根拠から学ぶ基礎看護技術　第2版</t>
  </si>
  <si>
    <t>1600002299</t>
  </si>
  <si>
    <t>江口正信【編著】</t>
  </si>
  <si>
    <t>いい顔生まれる　こどもまんなか小児看護技術</t>
  </si>
  <si>
    <t>1600002300</t>
  </si>
  <si>
    <t>染谷奈々子</t>
  </si>
  <si>
    <t>小児がん看護テキストブック</t>
  </si>
  <si>
    <t>1600002301</t>
  </si>
  <si>
    <t>日本小児がん看護学会小児がん看護テキスト作成ワーキンググループ【編】</t>
  </si>
  <si>
    <t>たんぽぽ先生から学ぶ 在宅医療報酬算定ビギナーズ　改訂3版</t>
  </si>
  <si>
    <t>1600002302</t>
  </si>
  <si>
    <t>永井康徳</t>
  </si>
  <si>
    <t>糖尿病患者のからだ イラスト大事典</t>
  </si>
  <si>
    <t>1600002303</t>
  </si>
  <si>
    <t>岸本一郎</t>
  </si>
  <si>
    <t>糖尿病医療者のための災害時糖尿病診療マニュアル</t>
  </si>
  <si>
    <t>1600002304</t>
  </si>
  <si>
    <t>日本糖尿病学会</t>
  </si>
  <si>
    <t>鉄欠乏性貧血の診療指針</t>
  </si>
  <si>
    <t>1600002305</t>
  </si>
  <si>
    <t>日本鉄バイオサイエンス学会【編】</t>
  </si>
  <si>
    <t>Update! 循環器の病気図鑑</t>
  </si>
  <si>
    <t>1600002306</t>
  </si>
  <si>
    <t>493.2</t>
  </si>
  <si>
    <t>河野隆志【編著】</t>
  </si>
  <si>
    <t>海外生活ストレス症候群</t>
  </si>
  <si>
    <t>1600002307</t>
  </si>
  <si>
    <t>鈴木満</t>
  </si>
  <si>
    <t>ねころんで読めるてんかん診療　改訂2版</t>
  </si>
  <si>
    <t>1600002308</t>
  </si>
  <si>
    <t>中里信和</t>
  </si>
  <si>
    <t>発達性トラウマ症の臨床</t>
  </si>
  <si>
    <t>1600002309</t>
  </si>
  <si>
    <t>杉山登志郎</t>
  </si>
  <si>
    <t>サンフォード感染症治療ガイド　第54版</t>
  </si>
  <si>
    <t>1600002310</t>
  </si>
  <si>
    <t>デーヴィド・N．ギルバート</t>
  </si>
  <si>
    <t>プライマリ・ケアのための小児診療ハンドブック</t>
  </si>
  <si>
    <t>1600002311</t>
  </si>
  <si>
    <t>493.92</t>
  </si>
  <si>
    <t>新生児・乳児の救急電話相談ガイドブック</t>
  </si>
  <si>
    <t>1600002312</t>
  </si>
  <si>
    <t>493.95</t>
  </si>
  <si>
    <t>福井聖子【編著】</t>
  </si>
  <si>
    <t>本当は間違っている 育児と子どもの発達にまつわる50の迷信</t>
  </si>
  <si>
    <t>1600002313</t>
  </si>
  <si>
    <t>スティーブン・ハップ</t>
  </si>
  <si>
    <t>「超」まるごと骨折これ1冊</t>
  </si>
  <si>
    <t>1600002314</t>
  </si>
  <si>
    <t>494.74</t>
  </si>
  <si>
    <t>塩田直史【編】</t>
  </si>
  <si>
    <t>ズボラ妊活</t>
  </si>
  <si>
    <t>1600002315</t>
  </si>
  <si>
    <t>495.48</t>
  </si>
  <si>
    <t>吉積諒</t>
  </si>
  <si>
    <t>ふせごう！ デジタル近視</t>
  </si>
  <si>
    <t>1600002316</t>
  </si>
  <si>
    <t>496.42</t>
  </si>
  <si>
    <t>北明大洲【監修】</t>
  </si>
  <si>
    <t>最新 医療関連法の完全知識</t>
  </si>
  <si>
    <t>1600002317</t>
  </si>
  <si>
    <t>安藤秀雄</t>
  </si>
  <si>
    <t>ただ寄り添うだけで</t>
  </si>
  <si>
    <t>1600002318</t>
  </si>
  <si>
    <t>498.14</t>
  </si>
  <si>
    <t>岡美穂</t>
  </si>
  <si>
    <t>未来病院プロジェクト</t>
  </si>
  <si>
    <t>1600002319</t>
  </si>
  <si>
    <t>牛越博文</t>
  </si>
  <si>
    <t>再生可能エネルギーの「現実」と「未来」がよくわかる本</t>
  </si>
  <si>
    <t>1600002320</t>
  </si>
  <si>
    <t>市村拓斗【監修】</t>
  </si>
  <si>
    <t>技術系英文ライティング教本　改訂版</t>
  </si>
  <si>
    <t>1600002321</t>
  </si>
  <si>
    <t>中山裕木子</t>
  </si>
  <si>
    <t>施工がわかるイラスト土木入門</t>
  </si>
  <si>
    <t>1600002322</t>
  </si>
  <si>
    <t>513</t>
  </si>
  <si>
    <t>日本建設業連合会【編】</t>
  </si>
  <si>
    <t>ビジュアル　脱炭素のしくみ</t>
  </si>
  <si>
    <t>1600002323</t>
  </si>
  <si>
    <t>名古屋大学未来社会創造機構脱炭素社会創造センター【編】</t>
  </si>
  <si>
    <t>1600002324</t>
  </si>
  <si>
    <t>家事がラクになる 小さな家、建てました</t>
  </si>
  <si>
    <t>1600002325</t>
  </si>
  <si>
    <t>527</t>
  </si>
  <si>
    <t>竹村真奈</t>
  </si>
  <si>
    <t>インテリア計画の知識　第2版</t>
  </si>
  <si>
    <t>1600002326</t>
  </si>
  <si>
    <t>529</t>
  </si>
  <si>
    <t>渡辺秀俊【編著】</t>
  </si>
  <si>
    <t>デジタルファブリケーションとメディア</t>
  </si>
  <si>
    <t>1600002327</t>
  </si>
  <si>
    <t>532</t>
  </si>
  <si>
    <t>三谷純【編】</t>
  </si>
  <si>
    <t>世界で一番美しいエンジン図鑑</t>
  </si>
  <si>
    <t>1600002328</t>
  </si>
  <si>
    <t>533.4</t>
  </si>
  <si>
    <t>セオドア・グレイ【著】</t>
  </si>
  <si>
    <t>ユニークれっしゃ</t>
  </si>
  <si>
    <t>1600002329</t>
  </si>
  <si>
    <t>536.5</t>
  </si>
  <si>
    <t>おがのみのる</t>
  </si>
  <si>
    <t>火星で生きる</t>
  </si>
  <si>
    <t>1600002330</t>
  </si>
  <si>
    <t>スティーブン・ペトラネック【著】</t>
  </si>
  <si>
    <t>いちばんやさしいはじめてのGoogle広告の教本</t>
  </si>
  <si>
    <t>1600002331</t>
  </si>
  <si>
    <t>杓谷匠</t>
  </si>
  <si>
    <t>電気音響</t>
  </si>
  <si>
    <t>1600002332</t>
  </si>
  <si>
    <t>547.3</t>
  </si>
  <si>
    <t>日本音響学会【編】</t>
  </si>
  <si>
    <t>ネットワーク超入門講座　第5版</t>
  </si>
  <si>
    <t>1600002333</t>
  </si>
  <si>
    <t>三上信男</t>
  </si>
  <si>
    <t>体験しながら学ぶネットワーク技術入門</t>
  </si>
  <si>
    <t>1600002334</t>
  </si>
  <si>
    <t>みやたひろし</t>
  </si>
  <si>
    <t>スラスラわかるHTML&amp;CSSのきほん　第3版</t>
  </si>
  <si>
    <t>1600002335</t>
  </si>
  <si>
    <t>狩野祐東</t>
  </si>
  <si>
    <t>電波工学　第2版</t>
  </si>
  <si>
    <t>1600002336</t>
  </si>
  <si>
    <t>547.5</t>
  </si>
  <si>
    <t>安達三郎</t>
  </si>
  <si>
    <t>できる　Googleスプレッドシート</t>
  </si>
  <si>
    <t>1600002337</t>
  </si>
  <si>
    <t>今井タカシ</t>
  </si>
  <si>
    <t>業界1年生が必ず身に付けたい ウェブ制作・運用のリテラシー</t>
  </si>
  <si>
    <t>1600002338</t>
  </si>
  <si>
    <t>長澤大輔</t>
  </si>
  <si>
    <t>生成AIのなかみ</t>
  </si>
  <si>
    <t>1600002339</t>
  </si>
  <si>
    <t>黒川なお【著】</t>
  </si>
  <si>
    <t>アジャイルなプロダクトづくり</t>
  </si>
  <si>
    <t>1600002340</t>
  </si>
  <si>
    <t>市谷聡啓</t>
  </si>
  <si>
    <t>データ分析に強くなるSQLレシピ</t>
  </si>
  <si>
    <t>1600002341</t>
  </si>
  <si>
    <t>現代光コンピューティング入門</t>
  </si>
  <si>
    <t>1600002342</t>
  </si>
  <si>
    <t>548.2</t>
  </si>
  <si>
    <t>成瀬誠</t>
  </si>
  <si>
    <t>不整地移動ロボティクス</t>
  </si>
  <si>
    <t>1600002343</t>
  </si>
  <si>
    <t>548.3</t>
  </si>
  <si>
    <t>永谷圭司【編著】</t>
  </si>
  <si>
    <t>SLAM入門　改訂2版</t>
  </si>
  <si>
    <t>1600002344</t>
  </si>
  <si>
    <t>友納正裕</t>
  </si>
  <si>
    <t>薄膜工学　第4版</t>
  </si>
  <si>
    <t>1600002345</t>
  </si>
  <si>
    <t>549</t>
  </si>
  <si>
    <t>日本学術振興会R025先進薄膜界面機能創成委員会【編】</t>
  </si>
  <si>
    <t>いま訪ねるべき 日本の鉱山跡30</t>
  </si>
  <si>
    <t>1600002346</t>
  </si>
  <si>
    <t>569</t>
  </si>
  <si>
    <t>五十公野裕也</t>
  </si>
  <si>
    <t>安全な実験室管理のための 化学安全ノート　第4版</t>
  </si>
  <si>
    <t>1600002347</t>
  </si>
  <si>
    <t>574</t>
  </si>
  <si>
    <t>日本化学会【編】</t>
  </si>
  <si>
    <t>萱</t>
  </si>
  <si>
    <t>1600002348</t>
  </si>
  <si>
    <t>583.9</t>
  </si>
  <si>
    <t>柳沢直</t>
  </si>
  <si>
    <t>楮・三椏</t>
  </si>
  <si>
    <t>1600002349</t>
  </si>
  <si>
    <t>585.6</t>
  </si>
  <si>
    <t>田中求</t>
  </si>
  <si>
    <t>棉</t>
  </si>
  <si>
    <t>1600002350</t>
  </si>
  <si>
    <t>586.23</t>
  </si>
  <si>
    <t>森和彦</t>
  </si>
  <si>
    <t>寿スピリッツの超絶経営</t>
  </si>
  <si>
    <t>1600002351</t>
  </si>
  <si>
    <t>588.3</t>
  </si>
  <si>
    <t>河越誠剛</t>
  </si>
  <si>
    <t>再現！古代ビールの考古学</t>
  </si>
  <si>
    <t>1600002352</t>
  </si>
  <si>
    <t>588.54</t>
  </si>
  <si>
    <t>パトリック・E・マクガヴァン【著】</t>
  </si>
  <si>
    <t>暮らしの事典 モノのお手入れ・お直し・作りかえ</t>
  </si>
  <si>
    <t>1600002353</t>
  </si>
  <si>
    <t>暮らしの図鑑編集部【編】</t>
  </si>
  <si>
    <t>家庭の中から世界を変えた女性たち</t>
  </si>
  <si>
    <t>1600002354</t>
  </si>
  <si>
    <t>590.253</t>
  </si>
  <si>
    <t>ダニエル・ドライリンガー【著】</t>
  </si>
  <si>
    <t>本当に旨いサンドウィッチの作り方100＋BEST11</t>
  </si>
  <si>
    <t>1600002355</t>
  </si>
  <si>
    <t>ホテルニューオータニ【監修】</t>
  </si>
  <si>
    <t>スパイス＆ハーブ料理の発想と組み立て</t>
  </si>
  <si>
    <t>1600002356</t>
  </si>
  <si>
    <t>日沼紀子</t>
  </si>
  <si>
    <t>スパイス・マトリックス</t>
  </si>
  <si>
    <t>1600002357</t>
  </si>
  <si>
    <t>自炊者になるための26週</t>
  </si>
  <si>
    <t>1600002358</t>
  </si>
  <si>
    <t>596.04</t>
  </si>
  <si>
    <t>三浦哲哉</t>
  </si>
  <si>
    <t>キャラメルのお菓子</t>
  </si>
  <si>
    <t>1600002359</t>
  </si>
  <si>
    <t>596.65</t>
  </si>
  <si>
    <t>若山曜子</t>
  </si>
  <si>
    <t>季節のゼリースイーツ</t>
  </si>
  <si>
    <t>1600002360</t>
  </si>
  <si>
    <t>大越郷子</t>
  </si>
  <si>
    <t>にぎやかな過疎をつくる</t>
  </si>
  <si>
    <t>1600002361</t>
  </si>
  <si>
    <t>611.15</t>
  </si>
  <si>
    <t>小田切徳美</t>
  </si>
  <si>
    <t>農家が教える　緑肥で土を育てる</t>
  </si>
  <si>
    <t>1600002362</t>
  </si>
  <si>
    <t>613.43</t>
  </si>
  <si>
    <t>シン・オーガニック</t>
  </si>
  <si>
    <t>1600002363</t>
  </si>
  <si>
    <t>吉田太郎</t>
  </si>
  <si>
    <t>そばの科学</t>
  </si>
  <si>
    <t>1600002364</t>
  </si>
  <si>
    <t>616.66</t>
  </si>
  <si>
    <t>池田清和【編】</t>
  </si>
  <si>
    <t>美しいトマトの科学図鑑</t>
  </si>
  <si>
    <t>1600002365</t>
  </si>
  <si>
    <t>矢守航</t>
  </si>
  <si>
    <t>新野菜つくりの実際　根茎菜Ⅱ　ネギ類・レンコン　第2版</t>
  </si>
  <si>
    <t>1600002366</t>
  </si>
  <si>
    <t>牛乳から世界がかわる</t>
  </si>
  <si>
    <t>1600002367</t>
  </si>
  <si>
    <t>641.7</t>
  </si>
  <si>
    <t>小林国之</t>
  </si>
  <si>
    <t>近代日本牛肉食史</t>
  </si>
  <si>
    <t>1600002368</t>
  </si>
  <si>
    <t>648.2</t>
  </si>
  <si>
    <t>野間万里子</t>
  </si>
  <si>
    <t>わかりやすいマーケティング・コミュニケーションと広告　第3版</t>
  </si>
  <si>
    <t>1600002369</t>
  </si>
  <si>
    <t>幸せな仕事はどこにある</t>
  </si>
  <si>
    <t>1600002370</t>
  </si>
  <si>
    <t>井上大輔</t>
  </si>
  <si>
    <t>デジタルマーケティング用語図鑑</t>
  </si>
  <si>
    <t>1600002371</t>
  </si>
  <si>
    <t>竹内哲也</t>
  </si>
  <si>
    <t>マーケティング「つながる」思考術</t>
  </si>
  <si>
    <t>1600002372</t>
  </si>
  <si>
    <t>池田紀行</t>
  </si>
  <si>
    <t>ブランド・パワー</t>
  </si>
  <si>
    <t>1600002373</t>
  </si>
  <si>
    <t>木村元</t>
  </si>
  <si>
    <t>ブランド・ストーリー戦略</t>
  </si>
  <si>
    <t>1600002374</t>
  </si>
  <si>
    <t>土屋勇磨</t>
  </si>
  <si>
    <t>ビジネスInstagramの黄金律（ルール）</t>
  </si>
  <si>
    <t>1600002375</t>
  </si>
  <si>
    <t>中島侑子</t>
  </si>
  <si>
    <t>自分で選んでいるつもり</t>
  </si>
  <si>
    <t>1600002376</t>
  </si>
  <si>
    <t>675.2</t>
  </si>
  <si>
    <t>リチャード・ショットン【著】</t>
  </si>
  <si>
    <t>WTO体制下の貿易政策</t>
  </si>
  <si>
    <t>1600002377</t>
  </si>
  <si>
    <t>678.1</t>
  </si>
  <si>
    <t>岩田伸人【編著】</t>
  </si>
  <si>
    <t>信号機の世界</t>
  </si>
  <si>
    <t>1600002378</t>
  </si>
  <si>
    <t>丹羽拳士朗</t>
  </si>
  <si>
    <t>るるぶハウステンボス</t>
  </si>
  <si>
    <t>1600002379</t>
  </si>
  <si>
    <t>689.3</t>
  </si>
  <si>
    <t>図像学入門　増補改訂版</t>
  </si>
  <si>
    <t>1600002380</t>
  </si>
  <si>
    <t>702.1</t>
  </si>
  <si>
    <t>山本陽子</t>
  </si>
  <si>
    <t>フォークアート新生！</t>
  </si>
  <si>
    <t>1600002381</t>
  </si>
  <si>
    <t>702.16</t>
  </si>
  <si>
    <t>笹井祐子</t>
  </si>
  <si>
    <t>未来につなぐ伝統芸能・伝統工芸・手仕事 SDGs</t>
  </si>
  <si>
    <t>1600002382</t>
  </si>
  <si>
    <t>703.1</t>
  </si>
  <si>
    <t>百貨店展覧会史</t>
  </si>
  <si>
    <t>1600002383</t>
  </si>
  <si>
    <t>志賀健二郎【編】</t>
  </si>
  <si>
    <t>ブリューゲルと季節画の世界</t>
  </si>
  <si>
    <t>1600002384</t>
  </si>
  <si>
    <t>723.359</t>
  </si>
  <si>
    <t>森洋子</t>
  </si>
  <si>
    <t>1本の線からはじめる 絵の描き方教室</t>
  </si>
  <si>
    <t>1600002385</t>
  </si>
  <si>
    <t>726.5</t>
  </si>
  <si>
    <t>高原さと</t>
  </si>
  <si>
    <t>先生のためのCanva入門</t>
  </si>
  <si>
    <t>1600002386</t>
  </si>
  <si>
    <t>古川俊</t>
  </si>
  <si>
    <t>言の葉配色辞典</t>
  </si>
  <si>
    <t>1600002387</t>
  </si>
  <si>
    <t>ingectar-e【著】</t>
  </si>
  <si>
    <t>コスチューム・ジュエリー大全</t>
  </si>
  <si>
    <t>1600002388</t>
  </si>
  <si>
    <t>755.3</t>
  </si>
  <si>
    <t>誠文堂新光社【編】</t>
  </si>
  <si>
    <t>名物刀剣</t>
  </si>
  <si>
    <t>1600002389</t>
  </si>
  <si>
    <t>756.6</t>
  </si>
  <si>
    <t>酒井元樹</t>
  </si>
  <si>
    <t>AI時代の職業作曲家スタイル</t>
  </si>
  <si>
    <t>1600002390</t>
  </si>
  <si>
    <t>山口哲一</t>
  </si>
  <si>
    <t>クラシック名盤復刻カタログ</t>
  </si>
  <si>
    <t>1600002391</t>
  </si>
  <si>
    <t>760.8</t>
  </si>
  <si>
    <t>松本大輔</t>
  </si>
  <si>
    <t>ベーシストのためのリズム強化本</t>
  </si>
  <si>
    <t>1600002392</t>
  </si>
  <si>
    <t>藤田哲也</t>
  </si>
  <si>
    <t>新・ギタリストのための全知識　増補新装版</t>
  </si>
  <si>
    <t>1600002393</t>
  </si>
  <si>
    <t>成瀬正樹</t>
  </si>
  <si>
    <t>まるごとコントラバスの本</t>
  </si>
  <si>
    <t>1600002394</t>
  </si>
  <si>
    <t>763.45</t>
  </si>
  <si>
    <t>森田哲生</t>
  </si>
  <si>
    <t>音楽雑誌と政治の季節</t>
  </si>
  <si>
    <t>1600002395</t>
  </si>
  <si>
    <t>山崎隆広</t>
  </si>
  <si>
    <t>定本　たかが映画じゃないか</t>
  </si>
  <si>
    <t>1600002396</t>
  </si>
  <si>
    <t>和田誠</t>
  </si>
  <si>
    <t>戦争映画を解読せよ！</t>
  </si>
  <si>
    <t>1600002397</t>
  </si>
  <si>
    <t>778.2</t>
  </si>
  <si>
    <t>永田喜嗣</t>
  </si>
  <si>
    <t>スポーツスポンサーシップの基礎知識と契約実務</t>
  </si>
  <si>
    <t>1600002398</t>
  </si>
  <si>
    <t>780</t>
  </si>
  <si>
    <t>加藤志郎</t>
  </si>
  <si>
    <t>関西周辺の山ベストコース100</t>
  </si>
  <si>
    <t>1600002399</t>
  </si>
  <si>
    <t>山と溪谷社【編】</t>
  </si>
  <si>
    <t>登山力</t>
  </si>
  <si>
    <t>1600002400</t>
  </si>
  <si>
    <t>萩原浩司</t>
  </si>
  <si>
    <t>ロープワーク・ハンドブック　新版</t>
  </si>
  <si>
    <t>1600002401</t>
  </si>
  <si>
    <t>羽根田治【著】</t>
  </si>
  <si>
    <t>子ども版 これで死ぬ</t>
  </si>
  <si>
    <t>1600002402</t>
  </si>
  <si>
    <t>羽根田治</t>
  </si>
  <si>
    <t>音声学者、娘とことばの不思議に飛び込む</t>
  </si>
  <si>
    <t>1600002403</t>
  </si>
  <si>
    <t>801.1</t>
  </si>
  <si>
    <t>川原繁人</t>
  </si>
  <si>
    <t>カーネギー話し方入門　文庫版</t>
  </si>
  <si>
    <t>1600002404</t>
  </si>
  <si>
    <t>日本語を教えるためのやさしい英語表現</t>
  </si>
  <si>
    <t>1600002405</t>
  </si>
  <si>
    <t>嵐洋子</t>
  </si>
  <si>
    <t>文章の品格</t>
  </si>
  <si>
    <t>1600002406</t>
  </si>
  <si>
    <t>816</t>
  </si>
  <si>
    <t>林望</t>
  </si>
  <si>
    <t>「読む」からはじめる日本語会話ワークブック</t>
  </si>
  <si>
    <t>1600002407</t>
  </si>
  <si>
    <t>817.8</t>
  </si>
  <si>
    <t>吉川達</t>
  </si>
  <si>
    <t>一度読んだら絶対に忘れない韓国語の教科書</t>
  </si>
  <si>
    <t>1600002408</t>
  </si>
  <si>
    <t>ヒョン・カンヒ</t>
  </si>
  <si>
    <t>AI・機械翻訳と英語学習</t>
  </si>
  <si>
    <t>1600002409</t>
  </si>
  <si>
    <t>山中司【編】</t>
  </si>
  <si>
    <t>ハーバード大の脳科学者が実践する 図解 英語4技能アップ術</t>
  </si>
  <si>
    <t>1600002410</t>
  </si>
  <si>
    <t>勝見祐太</t>
  </si>
  <si>
    <t>よりみち英単語</t>
  </si>
  <si>
    <t>1600002411</t>
  </si>
  <si>
    <t>しぎょういつみ</t>
  </si>
  <si>
    <t>究極の英単語　改訂版</t>
  </si>
  <si>
    <t>1600002412</t>
  </si>
  <si>
    <t>アルク 出版編集部【企画・編集】</t>
  </si>
  <si>
    <t>1600002413</t>
  </si>
  <si>
    <t>1600002414</t>
  </si>
  <si>
    <t>Nonfiction - Chasing Storms</t>
  </si>
  <si>
    <t>1600002415</t>
  </si>
  <si>
    <t>Nonfiction - Robotics</t>
  </si>
  <si>
    <t>1600002416</t>
  </si>
  <si>
    <t>Nonfiction - Switched On</t>
  </si>
  <si>
    <t>1600002417</t>
  </si>
  <si>
    <t>Nonfiction - Food Machines</t>
  </si>
  <si>
    <t>1600002418</t>
  </si>
  <si>
    <t>Nonfiction - Under Your Feet</t>
  </si>
  <si>
    <t>1600002419</t>
  </si>
  <si>
    <t>Nonfiction - Comets and Meteors</t>
  </si>
  <si>
    <t>1600002420</t>
  </si>
  <si>
    <t>Nonfiction - Disappearing Prairies</t>
  </si>
  <si>
    <t>1600002421</t>
  </si>
  <si>
    <t>Nonfiction - Energy, Sound, And Light</t>
  </si>
  <si>
    <t>1600002422</t>
  </si>
  <si>
    <t>Nonfiction - Making a Computer Game</t>
  </si>
  <si>
    <t>1600002423</t>
  </si>
  <si>
    <t>英語2語トレ</t>
  </si>
  <si>
    <t>1600002424</t>
  </si>
  <si>
    <t>重森ちぐさ</t>
  </si>
  <si>
    <t>仏検公式基本語辞典 3級・4級・5級　新訂版</t>
  </si>
  <si>
    <t>1600002425</t>
  </si>
  <si>
    <t>850.79</t>
  </si>
  <si>
    <t>フランス語教育振興協会【編】</t>
  </si>
  <si>
    <t>西洋文学テーマ・モチーフ事典</t>
  </si>
  <si>
    <t>1600002426</t>
  </si>
  <si>
    <t>902</t>
  </si>
  <si>
    <t>ホルスト・S・デムリヒ</t>
  </si>
  <si>
    <t>人魚の嘆き</t>
  </si>
  <si>
    <t>1600002427</t>
  </si>
  <si>
    <t>910</t>
  </si>
  <si>
    <t>谷崎潤一郎【著】</t>
  </si>
  <si>
    <t>楽しみと日々</t>
  </si>
  <si>
    <t>1600002428</t>
  </si>
  <si>
    <t>高遠弘美</t>
  </si>
  <si>
    <t>イギリス文学を旅する60章</t>
  </si>
  <si>
    <t>1600002429</t>
  </si>
  <si>
    <t>930</t>
  </si>
  <si>
    <t>グッバイ、コロンバス</t>
  </si>
  <si>
    <t>1600002430</t>
  </si>
  <si>
    <t>フィリップ・ロス【著】</t>
  </si>
  <si>
    <t>フラッシュ</t>
  </si>
  <si>
    <t>1600002431</t>
  </si>
  <si>
    <t>ヴァージニア・ウルフ【著】</t>
  </si>
  <si>
    <t>ストロング・ポイズン</t>
  </si>
  <si>
    <t>1600002432</t>
  </si>
  <si>
    <t>ドロシー・L・セイヤーズ【著】</t>
  </si>
  <si>
    <t>ピェール</t>
  </si>
  <si>
    <t>1600002433</t>
  </si>
  <si>
    <t>ハーマン・メルヴィル【著】</t>
  </si>
  <si>
    <t>1600002434</t>
  </si>
  <si>
    <t>シラー戯曲傑作選　ヴィルヘルム・テル</t>
  </si>
  <si>
    <t>1600002435</t>
  </si>
  <si>
    <t>942</t>
  </si>
  <si>
    <t>フリードリヒ・シラー【著】</t>
  </si>
  <si>
    <t>シラー戯曲傑作選　メアリー・ステュアート</t>
  </si>
  <si>
    <t>1600002436</t>
  </si>
  <si>
    <t>シラー戯曲傑作選　ドン・カルロス</t>
  </si>
  <si>
    <t>1600002437</t>
  </si>
  <si>
    <t>従弟クリスティアンの家で　他五篇</t>
  </si>
  <si>
    <t>1600002438</t>
  </si>
  <si>
    <t>943</t>
  </si>
  <si>
    <t>テーオドール・シュトルム【著】</t>
  </si>
  <si>
    <t>聖伝</t>
  </si>
  <si>
    <t>1600002439</t>
  </si>
  <si>
    <t>シュテファン・ツヴァイク【著】</t>
  </si>
  <si>
    <t>過去への旅　チェス奇譚</t>
  </si>
  <si>
    <t>1600002440</t>
  </si>
  <si>
    <t>ルツィンデ　他三篇</t>
  </si>
  <si>
    <t>1600002441</t>
  </si>
  <si>
    <t>フリードリヒ・シュレーゲル【著】</t>
  </si>
  <si>
    <t>魔法の指輪</t>
  </si>
  <si>
    <t>1600002442</t>
  </si>
  <si>
    <t>フリードリヒ・ド・ラ・モット・フケー【著】</t>
  </si>
  <si>
    <t>1600002443</t>
  </si>
  <si>
    <t>ニルス・リューネ</t>
  </si>
  <si>
    <t>1600002444</t>
  </si>
  <si>
    <t>949.73</t>
  </si>
  <si>
    <t>イェンス・ピータ・ヤコブセン【著】</t>
  </si>
  <si>
    <t>フランス文学小事典　増補版</t>
  </si>
  <si>
    <t>1600002445</t>
  </si>
  <si>
    <t>950.33</t>
  </si>
  <si>
    <t>岩根久　ほか【編】</t>
  </si>
  <si>
    <t>呪われた詩人たち</t>
  </si>
  <si>
    <t>1600002446</t>
  </si>
  <si>
    <t>951</t>
  </si>
  <si>
    <t>ポール・ヴェルレーヌ【著】</t>
  </si>
  <si>
    <t>アムール・ジョーヌ</t>
  </si>
  <si>
    <t>1600002447</t>
  </si>
  <si>
    <t>トリスタン・コルビエール【著】</t>
  </si>
  <si>
    <t>子供時代</t>
  </si>
  <si>
    <t>1600002448</t>
  </si>
  <si>
    <t>ナタリー・サロート【著】</t>
  </si>
  <si>
    <t>運河の家　人殺し</t>
  </si>
  <si>
    <t>1600002449</t>
  </si>
  <si>
    <t>ジョルジュ・シムノン【著】</t>
  </si>
  <si>
    <t>三つの物語</t>
  </si>
  <si>
    <t>1600002450</t>
  </si>
  <si>
    <t>スタール夫人【著】</t>
  </si>
  <si>
    <t>シャーンドル・マーチャーシュ</t>
  </si>
  <si>
    <t>1600002451</t>
  </si>
  <si>
    <t>ジュール・ヴェルヌ【著】</t>
  </si>
  <si>
    <t>1600002452</t>
  </si>
  <si>
    <t>昼と夜　絶対の愛</t>
  </si>
  <si>
    <t>1600002453</t>
  </si>
  <si>
    <t>アルフレッド・ジャリ【著】</t>
  </si>
  <si>
    <t>モン゠オリオル</t>
  </si>
  <si>
    <t>1600002454</t>
  </si>
  <si>
    <t>ギ・ド・モーパッサン【著】</t>
  </si>
  <si>
    <t>会社員がVLOOKUPの次に覚える QUERY関数 超入門</t>
  </si>
  <si>
    <t>1600002455</t>
  </si>
  <si>
    <t>カワムラシンヤ</t>
  </si>
  <si>
    <t>ラクダの文化誌</t>
  </si>
  <si>
    <t>1600002456</t>
  </si>
  <si>
    <t>堀内勝</t>
  </si>
  <si>
    <t>るるぶ北陸金沢</t>
  </si>
  <si>
    <t>1600002457</t>
  </si>
  <si>
    <t>なぜEBMは神格化されたのか</t>
  </si>
  <si>
    <t>1600002458</t>
  </si>
  <si>
    <t>大脇幸志郎</t>
  </si>
  <si>
    <t>Copilotではじめる生成AI入門</t>
  </si>
  <si>
    <t>1600002459</t>
  </si>
  <si>
    <t>るるぶ横浜鎌倉</t>
  </si>
  <si>
    <t>1600002460</t>
  </si>
  <si>
    <t>昭和・平成・令和の大学生</t>
  </si>
  <si>
    <t>1600002461</t>
  </si>
  <si>
    <t>片桐新自</t>
  </si>
  <si>
    <t>服薬指導がちょっとだけ上手になる本</t>
  </si>
  <si>
    <t>1600002462</t>
  </si>
  <si>
    <t>児島悠史</t>
  </si>
  <si>
    <t>Scratchでタイピングゲームを作ったら、小1がタッチタイピングが出来るようになった件</t>
  </si>
  <si>
    <t>1600002463</t>
  </si>
  <si>
    <t>一戸崇宏</t>
  </si>
  <si>
    <t>基礎からわかるTCP/IPネットワークコンピューティング入門　第4版</t>
  </si>
  <si>
    <t>1600002464</t>
  </si>
  <si>
    <t>村山公保</t>
  </si>
  <si>
    <t>実践Androidアプリシステムテスト</t>
  </si>
  <si>
    <t>1600002465</t>
  </si>
  <si>
    <t>安田譲</t>
  </si>
  <si>
    <t>kintone プラグイン開発入門</t>
  </si>
  <si>
    <t>1600002466</t>
  </si>
  <si>
    <t>chick-p</t>
  </si>
  <si>
    <t>大学図書館司書が教えるAI時代の調べ方の教科書</t>
  </si>
  <si>
    <t>1600002467</t>
    <phoneticPr fontId="3"/>
  </si>
  <si>
    <t>中崎倫子</t>
  </si>
  <si>
    <t>あなたの人生をダメにする勉強法</t>
  </si>
  <si>
    <t>1600002468</t>
    <phoneticPr fontId="3"/>
  </si>
  <si>
    <t>青戸一之【著】</t>
  </si>
  <si>
    <t>作業効率が10倍アップする！ ChatGPT×Excelスゴ技大全</t>
  </si>
  <si>
    <t>1600002469</t>
    <phoneticPr fontId="3"/>
  </si>
  <si>
    <t>3秒で心をつかむ ショート動画の作り方</t>
  </si>
  <si>
    <t>1600002470</t>
    <phoneticPr fontId="3"/>
  </si>
  <si>
    <t>マーク</t>
  </si>
  <si>
    <t>学校の「読書バリアフリー」はじめの一歩</t>
  </si>
  <si>
    <t>1600002471</t>
    <phoneticPr fontId="3"/>
  </si>
  <si>
    <t>野口武悟【編著】</t>
  </si>
  <si>
    <t>学校司書という仕事</t>
  </si>
  <si>
    <t>1600002472</t>
    <phoneticPr fontId="3"/>
  </si>
  <si>
    <t>高橋恵美子</t>
  </si>
  <si>
    <t>アーカイブズ学用語辞典</t>
  </si>
  <si>
    <t>1600002473</t>
    <phoneticPr fontId="3"/>
  </si>
  <si>
    <t>アーカイブズ学用語研究会</t>
  </si>
  <si>
    <t>あの人が選んだ　絵本ガイド100</t>
  </si>
  <si>
    <t>1600002474</t>
    <phoneticPr fontId="3"/>
  </si>
  <si>
    <t>momo編集部</t>
  </si>
  <si>
    <t>世界をひらく60冊の絵本</t>
  </si>
  <si>
    <t>1600002475</t>
    <phoneticPr fontId="3"/>
  </si>
  <si>
    <t>019.53</t>
  </si>
  <si>
    <t>中川素子</t>
  </si>
  <si>
    <t>リンク提供行為と著作権法</t>
  </si>
  <si>
    <t>1600002476</t>
    <phoneticPr fontId="3"/>
  </si>
  <si>
    <t>谷川和幸</t>
  </si>
  <si>
    <t>クリエイター六法</t>
  </si>
  <si>
    <t>1600002477</t>
    <phoneticPr fontId="3"/>
  </si>
  <si>
    <t>宇根駿人</t>
  </si>
  <si>
    <t>駆け出しクリエイターのための 著作権Q&amp;A</t>
  </si>
  <si>
    <t>1600002478</t>
    <phoneticPr fontId="3"/>
  </si>
  <si>
    <t>川上大雅</t>
  </si>
  <si>
    <t>美しいブックデザイン</t>
  </si>
  <si>
    <t>1600002479</t>
    <phoneticPr fontId="3"/>
  </si>
  <si>
    <t>022.57</t>
  </si>
  <si>
    <t>デザインノート編集部</t>
  </si>
  <si>
    <t>宇宙の誕生から現代まで 138億年のこども大百科</t>
  </si>
  <si>
    <t>1600002480</t>
    <phoneticPr fontId="3"/>
  </si>
  <si>
    <t>031.8</t>
  </si>
  <si>
    <t>クリストファー・ロイド【著】</t>
  </si>
  <si>
    <t>ぶらりあるきソウルの博物館</t>
  </si>
  <si>
    <t>1600002481</t>
    <phoneticPr fontId="3"/>
  </si>
  <si>
    <t>069.022</t>
  </si>
  <si>
    <t>中村浩</t>
  </si>
  <si>
    <t>哲学入門ショートストーリー 200</t>
  </si>
  <si>
    <t>1600002482</t>
    <phoneticPr fontId="3"/>
  </si>
  <si>
    <t>100</t>
  </si>
  <si>
    <t>Marcus Weeks【著】</t>
  </si>
  <si>
    <t>壇蜜的人間学。</t>
  </si>
  <si>
    <t>1600002483</t>
    <phoneticPr fontId="3"/>
  </si>
  <si>
    <t>114</t>
  </si>
  <si>
    <t>壇蜜</t>
  </si>
  <si>
    <t>もう会えない人を思う夜に</t>
  </si>
  <si>
    <t>1600002484</t>
    <phoneticPr fontId="3"/>
  </si>
  <si>
    <t>坂口幸弘</t>
  </si>
  <si>
    <t>心理臨床に生きるスーパーヴィジョン</t>
  </si>
  <si>
    <t>1600002485</t>
    <phoneticPr fontId="3"/>
  </si>
  <si>
    <t>髙橋靖恵</t>
  </si>
  <si>
    <t>まちにとけこむ公認心理師</t>
  </si>
  <si>
    <t>1600002486</t>
    <phoneticPr fontId="3"/>
  </si>
  <si>
    <t>津川律子</t>
  </si>
  <si>
    <t>200万人の「挫折」と「成功」のデータからわかった 継続する技術</t>
  </si>
  <si>
    <t>1600002487</t>
  </si>
  <si>
    <t>戸田大介</t>
  </si>
  <si>
    <t>図解でわかる　14歳から知る インド・中国の宗教と文化</t>
  </si>
  <si>
    <t>1600002488</t>
  </si>
  <si>
    <t>山折哲雄</t>
  </si>
  <si>
    <t>現代人のためのイスラーム入門</t>
  </si>
  <si>
    <t>1600002489</t>
  </si>
  <si>
    <t>ガーズィー・ビン・ムハンマド王子【著】</t>
  </si>
  <si>
    <t>図解でわかる　14歳から知る イスラム教</t>
  </si>
  <si>
    <t>1600002490</t>
  </si>
  <si>
    <t>るるぶお伊勢まいり</t>
  </si>
  <si>
    <t>1600002491</t>
  </si>
  <si>
    <t>175.8</t>
  </si>
  <si>
    <t>図解でわかる　14歳から知る キリスト教</t>
  </si>
  <si>
    <t>1600002492</t>
  </si>
  <si>
    <t>190</t>
  </si>
  <si>
    <t>名探偵コナン歴史まんが　世界史探偵コナン</t>
  </si>
  <si>
    <t>1600002493</t>
    <phoneticPr fontId="3"/>
  </si>
  <si>
    <t>青山剛昌【原作】</t>
  </si>
  <si>
    <t>1600002494</t>
  </si>
  <si>
    <t>1600002495</t>
  </si>
  <si>
    <t>1600002496</t>
  </si>
  <si>
    <t>1600002497</t>
  </si>
  <si>
    <t>1600002498</t>
  </si>
  <si>
    <t>名探偵コナン歴史まんが　日本史探偵コナン</t>
  </si>
  <si>
    <t>1600002499</t>
  </si>
  <si>
    <t>1600002500</t>
  </si>
  <si>
    <t>1600002501</t>
  </si>
  <si>
    <t>1600002502</t>
  </si>
  <si>
    <t>1600002503</t>
  </si>
  <si>
    <t>1600002504</t>
  </si>
  <si>
    <t>1600002505</t>
  </si>
  <si>
    <t>1600002506</t>
  </si>
  <si>
    <t>1600002507</t>
  </si>
  <si>
    <t>1600002508</t>
  </si>
  <si>
    <t>1600002509</t>
  </si>
  <si>
    <t>1600002510</t>
  </si>
  <si>
    <t>名探偵コナン歴史まんが　日本史探偵コナン・シーズン2</t>
  </si>
  <si>
    <t>1600002511</t>
  </si>
  <si>
    <t>1600002512</t>
  </si>
  <si>
    <t>1600002513</t>
  </si>
  <si>
    <t>1600002514</t>
  </si>
  <si>
    <t>1600002515</t>
  </si>
  <si>
    <t>1600002516</t>
  </si>
  <si>
    <t>元号って何だ？</t>
  </si>
  <si>
    <t>1600002517</t>
  </si>
  <si>
    <t>藤井青銅</t>
  </si>
  <si>
    <t>紫式部 女房たちの宮廷生活</t>
  </si>
  <si>
    <t>1600002518</t>
  </si>
  <si>
    <t>210.36</t>
  </si>
  <si>
    <t>福家俊幸</t>
  </si>
  <si>
    <t>検証 学徒出陣</t>
  </si>
  <si>
    <t>1600002519</t>
  </si>
  <si>
    <t>西山伸</t>
  </si>
  <si>
    <t>1日1ページで身につく　教養として知っておきたい世の中を変えた偉人365</t>
  </si>
  <si>
    <t>1600002520</t>
  </si>
  <si>
    <t>280</t>
  </si>
  <si>
    <t>和田孫博</t>
  </si>
  <si>
    <t>最新 アルファベットから引く 外国人名よみ方字典</t>
  </si>
  <si>
    <t>1600002521</t>
  </si>
  <si>
    <t>きょうだいの日本史</t>
  </si>
  <si>
    <t>1600002522</t>
  </si>
  <si>
    <t>『日本歴史』編集委員会</t>
  </si>
  <si>
    <t>家系図をつくる。</t>
  </si>
  <si>
    <t>1600002523</t>
  </si>
  <si>
    <t>288.2</t>
  </si>
  <si>
    <t>カリコ博士のノーベル賞物語</t>
  </si>
  <si>
    <t>1600002524</t>
  </si>
  <si>
    <t>メーガン・ホイト【文】</t>
  </si>
  <si>
    <t>世界ではじめての女性大統領のはなし</t>
  </si>
  <si>
    <t>1600002525</t>
  </si>
  <si>
    <t>289.3897</t>
  </si>
  <si>
    <t>ラウン・フリーゲンリング【著】</t>
  </si>
  <si>
    <t>旅を豊かにする事典</t>
  </si>
  <si>
    <t>1600002526</t>
  </si>
  <si>
    <t>290</t>
  </si>
  <si>
    <t>辻原康夫</t>
  </si>
  <si>
    <t>気候地名をさぐる</t>
  </si>
  <si>
    <t>1600002527</t>
  </si>
  <si>
    <t>290.34</t>
  </si>
  <si>
    <t>吉野正敏</t>
  </si>
  <si>
    <t>47都道府県・日本一百科</t>
  </si>
  <si>
    <t>1600002528</t>
  </si>
  <si>
    <t>菊地俊夫</t>
  </si>
  <si>
    <t>オトナのための教養が身につく！ 日本の地理・歴史・公民</t>
  </si>
  <si>
    <t>1600002529</t>
  </si>
  <si>
    <t>伊藤賀一【監修】</t>
  </si>
  <si>
    <t>街道アトラス</t>
  </si>
  <si>
    <t>1600002530</t>
  </si>
  <si>
    <t>平凡社【編】</t>
  </si>
  <si>
    <t>すごい銭湯100</t>
  </si>
  <si>
    <t>1600002531</t>
  </si>
  <si>
    <t>イカロス出版【編】</t>
  </si>
  <si>
    <t>女性のための安心鉄道旅行術</t>
  </si>
  <si>
    <t>1600002532</t>
  </si>
  <si>
    <t>蜂谷あす美</t>
  </si>
  <si>
    <t>名探偵コナン推理ファイル　九州地方の謎</t>
  </si>
  <si>
    <t>1600002533</t>
  </si>
  <si>
    <t>るるぶ冬の北海道</t>
  </si>
  <si>
    <t>1600002534</t>
  </si>
  <si>
    <t>1600002535</t>
  </si>
  <si>
    <t>るるぶ北関東ベスト</t>
  </si>
  <si>
    <t>1600002536</t>
  </si>
  <si>
    <t>1600002537</t>
  </si>
  <si>
    <t>1600002538</t>
  </si>
  <si>
    <t>1600002539</t>
  </si>
  <si>
    <t>るるぶ小笠原 伊豆諸島</t>
  </si>
  <si>
    <t>1600002540</t>
  </si>
  <si>
    <t>1600002541</t>
  </si>
  <si>
    <t>1600002542</t>
  </si>
  <si>
    <t>るるぶ静岡</t>
  </si>
  <si>
    <t>1600002543</t>
  </si>
  <si>
    <t>1600002544</t>
  </si>
  <si>
    <t>1600002545</t>
  </si>
  <si>
    <t>1600002546</t>
  </si>
  <si>
    <t>るるぶ高野山</t>
  </si>
  <si>
    <t>1600002547</t>
  </si>
  <si>
    <t>1600002548</t>
  </si>
  <si>
    <t>るるぶ愛媛 道後温泉</t>
  </si>
  <si>
    <t>1600002549</t>
  </si>
  <si>
    <t>291.83</t>
  </si>
  <si>
    <t>1600002550</t>
  </si>
  <si>
    <t>るるぶ佐賀</t>
  </si>
  <si>
    <t>1600002551</t>
  </si>
  <si>
    <t>291.92</t>
  </si>
  <si>
    <t>1600002552</t>
  </si>
  <si>
    <t>1600002553</t>
  </si>
  <si>
    <t>1600002554</t>
  </si>
  <si>
    <t>1600002555</t>
  </si>
  <si>
    <t>1600002556</t>
  </si>
  <si>
    <t>1600002557</t>
  </si>
  <si>
    <t>1600002558</t>
  </si>
  <si>
    <t>るるぶソウル</t>
  </si>
  <si>
    <t>1600002559</t>
  </si>
  <si>
    <t>292.14</t>
  </si>
  <si>
    <t>るるぶ香港・マカオ</t>
  </si>
  <si>
    <t>1600002560</t>
  </si>
  <si>
    <t>292.239</t>
  </si>
  <si>
    <t>るるぶタイ</t>
  </si>
  <si>
    <t>1600002561</t>
  </si>
  <si>
    <t>292.37</t>
  </si>
  <si>
    <t>るるぶシンガポール</t>
  </si>
  <si>
    <t>1600002562</t>
  </si>
  <si>
    <t>292.399</t>
  </si>
  <si>
    <t>るるぶインド</t>
  </si>
  <si>
    <t>1600002563</t>
  </si>
  <si>
    <t>292.5</t>
  </si>
  <si>
    <t>るるぶホノルル</t>
  </si>
  <si>
    <t>1600002564</t>
  </si>
  <si>
    <t>297.6</t>
  </si>
  <si>
    <t>フラット・マネジメント</t>
  </si>
  <si>
    <t>1600002565</t>
  </si>
  <si>
    <t>302</t>
  </si>
  <si>
    <t>電通若者研究部 ワカモン</t>
  </si>
  <si>
    <t>沖縄の海風そよぐやさしい暮らし 365日</t>
  </si>
  <si>
    <t>1600002566</t>
  </si>
  <si>
    <t>302.199</t>
  </si>
  <si>
    <t>ながもとみち</t>
  </si>
  <si>
    <t>立花隆　最後に語り伝えたいこと</t>
  </si>
  <si>
    <t>1600002567</t>
  </si>
  <si>
    <t>立花隆</t>
  </si>
  <si>
    <t>名探偵コナン学習まんが　ニュース探偵コナン</t>
  </si>
  <si>
    <t>1600002568</t>
  </si>
  <si>
    <t>選挙との対話</t>
  </si>
  <si>
    <t>1600002569</t>
  </si>
  <si>
    <t>荻上チキ【編著】</t>
  </si>
  <si>
    <t>名探偵コナン実験・観察ファイル　サイエンスコナン　名探偵の不思議</t>
  </si>
  <si>
    <t>1600002570</t>
  </si>
  <si>
    <t>317</t>
  </si>
  <si>
    <t>かけ合わせとつながりで稼ぐ　資格のかけ算大全</t>
  </si>
  <si>
    <t>1600002571</t>
  </si>
  <si>
    <t>林雄次</t>
  </si>
  <si>
    <t>公務員試験　寺本康之の面接回答大全</t>
  </si>
  <si>
    <t>1600002572</t>
  </si>
  <si>
    <t>寺本康之</t>
  </si>
  <si>
    <t>イランと日本</t>
  </si>
  <si>
    <t>1600002573</t>
  </si>
  <si>
    <t>319.272</t>
  </si>
  <si>
    <t>セイエド・アッバス・アラグチ【著】</t>
  </si>
  <si>
    <t>弁護士がわかりやすく書いた 離婚したいと思ったら読む本　第3版</t>
  </si>
  <si>
    <t>1600002574</t>
  </si>
  <si>
    <t>中里妃沙子</t>
  </si>
  <si>
    <t>世界の刑務所を訪ねて</t>
  </si>
  <si>
    <t>1600002575</t>
  </si>
  <si>
    <t>326.9</t>
  </si>
  <si>
    <t>田中和徳</t>
  </si>
  <si>
    <t>部下・後輩から信頼される人へ成長するコツ33</t>
  </si>
  <si>
    <t>1600002576</t>
  </si>
  <si>
    <t>エグゼクティブはなぜ稽古をするのか</t>
  </si>
  <si>
    <t>1600002577</t>
  </si>
  <si>
    <t>梅澤さやか</t>
  </si>
  <si>
    <t>日本の会社員はなぜ「やる気」を失ったのか</t>
  </si>
  <si>
    <t>1600002578</t>
  </si>
  <si>
    <t>渋谷和宏</t>
  </si>
  <si>
    <t>組織変革の教科書</t>
  </si>
  <si>
    <t>1600002579</t>
  </si>
  <si>
    <t>古野庸一</t>
  </si>
  <si>
    <t>イノベーターシップ</t>
  </si>
  <si>
    <t>1600002580</t>
  </si>
  <si>
    <t>徳岡晃一郎</t>
  </si>
  <si>
    <t>多様な人材のマネジメント</t>
  </si>
  <si>
    <t>1600002581</t>
  </si>
  <si>
    <t>佐藤博樹</t>
  </si>
  <si>
    <t>Q＆A IT化社会における企業の情報／労務管理の実務</t>
  </si>
  <si>
    <t>1600002582</t>
  </si>
  <si>
    <t>末啓一郎</t>
  </si>
  <si>
    <t>「最高のビジネス人脈」が作れる食事の戦略</t>
  </si>
  <si>
    <t>1600002583</t>
  </si>
  <si>
    <t>古河久人</t>
  </si>
  <si>
    <t>優れたリーダーはなぜ、対話力を磨くのか？</t>
  </si>
  <si>
    <t>1600002584</t>
  </si>
  <si>
    <t>堀井悠</t>
  </si>
  <si>
    <t>就職四季報　総合版</t>
  </si>
  <si>
    <t>1600002585</t>
  </si>
  <si>
    <t>東洋経済新報社【編】</t>
  </si>
  <si>
    <t>図解 労働時間管理マニュアル　補訂版</t>
  </si>
  <si>
    <t>1600002586</t>
  </si>
  <si>
    <t>336.44</t>
  </si>
  <si>
    <t>森紀男</t>
  </si>
  <si>
    <t>「時間不足」解消！ 誰でも目標・夢を達成できる　朝5分だけ段取り手帳術</t>
  </si>
  <si>
    <t>1600002587</t>
  </si>
  <si>
    <t>336.55</t>
  </si>
  <si>
    <t>鈴木真理子</t>
  </si>
  <si>
    <t>本物のコンサルを選ぶ技術</t>
  </si>
  <si>
    <t>1600002588</t>
  </si>
  <si>
    <t>堀紘一</t>
  </si>
  <si>
    <t>会社設立3年目までの税金の本　新版</t>
  </si>
  <si>
    <t>1600002589</t>
  </si>
  <si>
    <t>冨田健太郎</t>
  </si>
  <si>
    <t>サラリーマンの副業の税金が全部わかる本　第2版</t>
  </si>
  <si>
    <t>1600002590</t>
  </si>
  <si>
    <t>大橋弘明</t>
  </si>
  <si>
    <t>いちからわかる！新NISA＆iDeCo</t>
  </si>
  <si>
    <t>1600002591</t>
  </si>
  <si>
    <t>山中伸枝【監修】</t>
  </si>
  <si>
    <t>1日1分読むだけで身につく 保険の選び方大全100</t>
  </si>
  <si>
    <t>1600002592</t>
  </si>
  <si>
    <t>339</t>
  </si>
  <si>
    <t>長尾義弘</t>
  </si>
  <si>
    <t>データでみる県勢</t>
  </si>
  <si>
    <t>1600002593</t>
  </si>
  <si>
    <t>まっとうな気候政策へ</t>
  </si>
  <si>
    <t>1600002594</t>
  </si>
  <si>
    <t>西岡秀三</t>
  </si>
  <si>
    <t>労働・社会保険の手続マニュアル　15訂版</t>
  </si>
  <si>
    <t>1600002595</t>
  </si>
  <si>
    <t>川端重夫</t>
  </si>
  <si>
    <t>知って得する　年金・税金・雇用・健康保険の基礎知識</t>
  </si>
  <si>
    <t>1600002596</t>
  </si>
  <si>
    <t>榎本恵一</t>
  </si>
  <si>
    <t>診療報酬Q&amp;A</t>
  </si>
  <si>
    <t>1600002597</t>
  </si>
  <si>
    <t>杉本恵申</t>
  </si>
  <si>
    <t>よくわかる　労災・自賠責請求マニュアル</t>
  </si>
  <si>
    <t>1600002598</t>
  </si>
  <si>
    <t>武田匤弘</t>
  </si>
  <si>
    <t>就活前に知っておきたい　サクッとわかる労働法</t>
  </si>
  <si>
    <t>1600002599</t>
  </si>
  <si>
    <t>笠置裕亮</t>
  </si>
  <si>
    <t>Q&amp;A 実務家のためのフリーランス法のポイントと実務対応</t>
  </si>
  <si>
    <t>1600002600</t>
  </si>
  <si>
    <t>366.8</t>
  </si>
  <si>
    <t>第二東京弁護士会 労働問題検討委員会【編】</t>
  </si>
  <si>
    <t>セクシュアル・マイノリティ（LGBT）への理解と支援</t>
  </si>
  <si>
    <t>1600002601</t>
  </si>
  <si>
    <t>中村伸一</t>
  </si>
  <si>
    <t>Q&amp;A 生活保護利用者をめぐる法律相談　改訂版</t>
  </si>
  <si>
    <t>1600002602</t>
  </si>
  <si>
    <t>369.2</t>
  </si>
  <si>
    <t>大阪弁護士会貧困・生活再建問題対策本部【編】</t>
  </si>
  <si>
    <t>看取りケア 介護スタッフのための医療の教科書</t>
  </si>
  <si>
    <t>1600002603</t>
  </si>
  <si>
    <t>介護と医療研究会【著】</t>
  </si>
  <si>
    <t>介護報酬パーフェクトガイド</t>
  </si>
  <si>
    <t>1600002604</t>
  </si>
  <si>
    <t>元山ゆず香</t>
  </si>
  <si>
    <t>障害者の親亡き後プランパーフェクトガイド</t>
  </si>
  <si>
    <t>1600002605</t>
  </si>
  <si>
    <t>前園進也</t>
  </si>
  <si>
    <t>地域防災の実践</t>
  </si>
  <si>
    <t>1600002606</t>
  </si>
  <si>
    <t>鈴木猛康</t>
  </si>
  <si>
    <t>社会福祉・医療従事者のための災害福祉論</t>
  </si>
  <si>
    <t>1600002607</t>
  </si>
  <si>
    <t>長谷川洋昭【編著】</t>
  </si>
  <si>
    <t>世界は広島をどう理解しているか</t>
  </si>
  <si>
    <t>1600002608</t>
  </si>
  <si>
    <t>369.37</t>
  </si>
  <si>
    <t>井上泰浩【編著】</t>
  </si>
  <si>
    <t>つながり続ける　こども食堂</t>
  </si>
  <si>
    <t>1600002609</t>
  </si>
  <si>
    <t>湯浅誠</t>
  </si>
  <si>
    <t>枠を超えよ</t>
  </si>
  <si>
    <t>1600002610</t>
  </si>
  <si>
    <t>370</t>
  </si>
  <si>
    <t>辻本昭彦</t>
  </si>
  <si>
    <t>「これくらいできないと困るのはきみだよ」？</t>
  </si>
  <si>
    <t>1600002611</t>
  </si>
  <si>
    <t>勅使川原真衣【編著】</t>
  </si>
  <si>
    <t>学校 行きたくない</t>
  </si>
  <si>
    <t>1600002612</t>
  </si>
  <si>
    <t>371.42</t>
  </si>
  <si>
    <t>榎本博明</t>
  </si>
  <si>
    <t>学校をアップデートする思考法</t>
  </si>
  <si>
    <t>1600002613</t>
  </si>
  <si>
    <t>妹尾昌俊</t>
  </si>
  <si>
    <t>気になるあの子、気になるあのこと</t>
  </si>
  <si>
    <t>1600002614</t>
  </si>
  <si>
    <t>376</t>
  </si>
  <si>
    <t>澤栄美</t>
  </si>
  <si>
    <t>発達障害の子を持つ親の心が楽になる本</t>
  </si>
  <si>
    <t>1600002615</t>
  </si>
  <si>
    <t>外科医ちっち</t>
  </si>
  <si>
    <t>詰め込みすぎの毎日が変わる！ 子育ての「引き算」</t>
  </si>
  <si>
    <t>1600002616</t>
  </si>
  <si>
    <t>モンテッソーリ教師あきえ</t>
  </si>
  <si>
    <t>子どもの自己肯定感の教科書</t>
  </si>
  <si>
    <t>1600002617</t>
  </si>
  <si>
    <t>中島輝</t>
  </si>
  <si>
    <t>最新脳研究でわかった　子どもの脳を傷つける親がやっていること</t>
  </si>
  <si>
    <t>1600002618</t>
  </si>
  <si>
    <t>友田明美</t>
  </si>
  <si>
    <t>誰も知らない中国拉麺之路（ラーメンロード）</t>
  </si>
  <si>
    <t>1600002619</t>
  </si>
  <si>
    <t>坂本一敏</t>
  </si>
  <si>
    <t>朝鮮半島の食</t>
  </si>
  <si>
    <t>1600002620</t>
  </si>
  <si>
    <t>383.821</t>
  </si>
  <si>
    <t>守屋亜記子【編】</t>
  </si>
  <si>
    <t>フェイクニュース時代の科学リテラシー超入門</t>
  </si>
  <si>
    <t>1600002621</t>
  </si>
  <si>
    <t>竹内薫</t>
  </si>
  <si>
    <t>地球博物学大図鑑　新訂版</t>
  </si>
  <si>
    <t>1600002622</t>
  </si>
  <si>
    <t>403.8</t>
  </si>
  <si>
    <t>スミソニアン協会【監修】</t>
  </si>
  <si>
    <t>自然史博物館の資料と保存</t>
  </si>
  <si>
    <t>1600002623</t>
  </si>
  <si>
    <t>406.9</t>
  </si>
  <si>
    <t>高野温子</t>
  </si>
  <si>
    <t>理工系数学と計算科学の基礎</t>
  </si>
  <si>
    <t>1600002624</t>
  </si>
  <si>
    <t>松本聡</t>
  </si>
  <si>
    <t>日常は数学に満ちている</t>
  </si>
  <si>
    <t>1600002625</t>
  </si>
  <si>
    <t>三谷純</t>
  </si>
  <si>
    <t>絵で学ぶ数学　結び目理論</t>
  </si>
  <si>
    <t>1600002626</t>
  </si>
  <si>
    <t>415.7</t>
  </si>
  <si>
    <t>新庄玲子</t>
  </si>
  <si>
    <t>初学の編集者がわかるまで書き直した　基礎から鍛える量子力学</t>
  </si>
  <si>
    <t>1600002627</t>
  </si>
  <si>
    <t>松浦壮</t>
  </si>
  <si>
    <t>名探偵コナン実験・観察ファイル　サイエンスコナン　レンズの不思議</t>
  </si>
  <si>
    <t>1600002628</t>
  </si>
  <si>
    <t>名探偵コナン実験・観察ファイル　サイエンスコナン　磁石の不思議</t>
  </si>
  <si>
    <t>1600002629</t>
  </si>
  <si>
    <t>427</t>
  </si>
  <si>
    <t>名探偵コナン理科ファイル　ものと燃焼の秘密</t>
  </si>
  <si>
    <t>1600002630</t>
  </si>
  <si>
    <t>431</t>
  </si>
  <si>
    <t>見える！使える！化学熱力学入門　第2版</t>
  </si>
  <si>
    <t>1600002631</t>
  </si>
  <si>
    <t>431.6</t>
  </si>
  <si>
    <t>由井宏治</t>
  </si>
  <si>
    <t>名探偵コナン理科ファイル　空気と水の秘密</t>
  </si>
  <si>
    <t>1600002632</t>
  </si>
  <si>
    <t>435</t>
  </si>
  <si>
    <t>東大宇宙博士が教える　やわらか宇宙講座</t>
  </si>
  <si>
    <t>1600002633</t>
  </si>
  <si>
    <t>440</t>
  </si>
  <si>
    <t>井筒智彦</t>
  </si>
  <si>
    <t>天気も宇宙も！ まるわかり空の図鑑</t>
  </si>
  <si>
    <t>1600002634</t>
  </si>
  <si>
    <t>武田康男【著】</t>
  </si>
  <si>
    <t>名探偵コナン実験・観察ファイル　サイエンスコナン　宇宙と重力の不思議</t>
  </si>
  <si>
    <t>1600002635</t>
  </si>
  <si>
    <t>名探偵コナン理科ファイル　星と星座の秘密</t>
  </si>
  <si>
    <t>1600002636</t>
  </si>
  <si>
    <t>名探偵コナン理科ファイル　太陽と月の秘密</t>
  </si>
  <si>
    <t>1600002637</t>
  </si>
  <si>
    <t>月のふしぎ</t>
  </si>
  <si>
    <t>1600002638</t>
  </si>
  <si>
    <t>446</t>
  </si>
  <si>
    <t>大沼崇【監修】</t>
  </si>
  <si>
    <t>名探偵コナン推理ファイル　地球の謎</t>
  </si>
  <si>
    <t>1600002639</t>
  </si>
  <si>
    <t>名探偵コナン理科ファイル　天気の秘密</t>
  </si>
  <si>
    <t>1600002640</t>
  </si>
  <si>
    <t>雪のふしぎ</t>
  </si>
  <si>
    <t>1600002641</t>
  </si>
  <si>
    <t>451.66</t>
  </si>
  <si>
    <t>古川義純【監修】</t>
  </si>
  <si>
    <t>こどもが学べる地球の歴史とふしぎな化石図鑑</t>
  </si>
  <si>
    <t>1600002642</t>
  </si>
  <si>
    <t>泉賢太郎</t>
  </si>
  <si>
    <t>おせっかいな化石案内</t>
  </si>
  <si>
    <t>1600002643</t>
  </si>
  <si>
    <t>457.8</t>
  </si>
  <si>
    <t>芝原暁彦</t>
  </si>
  <si>
    <t>発光生物のはなし</t>
  </si>
  <si>
    <t>1600002644</t>
  </si>
  <si>
    <t>大場裕一【編】</t>
  </si>
  <si>
    <t>饒舌な動植物たち</t>
  </si>
  <si>
    <t>1600002645</t>
  </si>
  <si>
    <t>カレン・バッカー【著】</t>
  </si>
  <si>
    <t>名探偵コナン理科ファイル　植物の秘密</t>
  </si>
  <si>
    <t>1600002646</t>
  </si>
  <si>
    <t>470</t>
  </si>
  <si>
    <t>名探偵コナン理科ファイル　動物の秘密</t>
  </si>
  <si>
    <t>1600002647</t>
  </si>
  <si>
    <t>480</t>
  </si>
  <si>
    <t>小さな生き物たちの世界を ルーペで覗いてみたら</t>
  </si>
  <si>
    <t>1600002648</t>
  </si>
  <si>
    <t>岸本年郎【監修】</t>
  </si>
  <si>
    <t>名探偵コナン理科ファイル　昆虫の秘密</t>
  </si>
  <si>
    <t>1600002649</t>
  </si>
  <si>
    <t>アリの放浪記</t>
  </si>
  <si>
    <t>1600002650</t>
  </si>
  <si>
    <t>オドレー・デュストゥール</t>
  </si>
  <si>
    <t>チョウ・ガ図鑑</t>
  </si>
  <si>
    <t>1600002651</t>
  </si>
  <si>
    <t>486.8</t>
  </si>
  <si>
    <t>デヴィッド・カーター【著】</t>
  </si>
  <si>
    <t>日本の深海魚図鑑</t>
  </si>
  <si>
    <t>1600002652</t>
  </si>
  <si>
    <t>487.51</t>
  </si>
  <si>
    <t>岡本誠</t>
  </si>
  <si>
    <t>トカゲ大図鑑 イグアナ下目編</t>
  </si>
  <si>
    <t>1600002653</t>
  </si>
  <si>
    <t>487.93</t>
  </si>
  <si>
    <t>中井穂瑞領【著】</t>
  </si>
  <si>
    <t>日本ヘビ類大全</t>
  </si>
  <si>
    <t>1600002654</t>
  </si>
  <si>
    <t>487.94</t>
  </si>
  <si>
    <t>田原義太慶</t>
  </si>
  <si>
    <t>新 日本の野鳥</t>
  </si>
  <si>
    <t>1600002655</t>
  </si>
  <si>
    <t>叶内拓哉</t>
  </si>
  <si>
    <t>足環をつけた鳥が教えてくれること</t>
  </si>
  <si>
    <t>1600002656</t>
  </si>
  <si>
    <t>488.1</t>
  </si>
  <si>
    <t>山階鳥類研究所</t>
  </si>
  <si>
    <t>職業倫理を考える</t>
  </si>
  <si>
    <t>1600002657</t>
  </si>
  <si>
    <t>山野克明【編著】</t>
  </si>
  <si>
    <t>心も体もやさしくととのう 漢方養生の手帖</t>
  </si>
  <si>
    <t>1600002658</t>
  </si>
  <si>
    <t>川手鮎子</t>
  </si>
  <si>
    <t>ラダーと事例から学ぶ 家族志向のケア</t>
  </si>
  <si>
    <t>1600002659</t>
  </si>
  <si>
    <t>若林英樹</t>
  </si>
  <si>
    <t>ねころんで読める緩和ケア</t>
  </si>
  <si>
    <t>1600002660</t>
  </si>
  <si>
    <t>神谷浩平</t>
  </si>
  <si>
    <t>健康寿命を考えた　日常頻用薬の選び方・使い方</t>
  </si>
  <si>
    <t>1600002661</t>
  </si>
  <si>
    <t>492.3</t>
  </si>
  <si>
    <t>藤村昭夫【企画編集】</t>
  </si>
  <si>
    <t>看護のための症状Q&amp;Aガイドブック　第2版</t>
  </si>
  <si>
    <t>1600002662</t>
  </si>
  <si>
    <t>岡田忍</t>
  </si>
  <si>
    <t>看護主任マネジメント入門</t>
  </si>
  <si>
    <t>1600002663</t>
  </si>
  <si>
    <t>別府千恵【編著】</t>
  </si>
  <si>
    <t>いえに戻って、最期まで。</t>
  </si>
  <si>
    <t>1600002664</t>
  </si>
  <si>
    <t>中澤まゆみ【著】</t>
  </si>
  <si>
    <t>アレルギー</t>
  </si>
  <si>
    <t>1600002665</t>
  </si>
  <si>
    <t>テリーサ・マクフェイル【著】</t>
  </si>
  <si>
    <t>これならわかる　医療被ばく　説明・相談の実務</t>
  </si>
  <si>
    <t>1600002666</t>
  </si>
  <si>
    <t>小松裕司</t>
  </si>
  <si>
    <t>熱中症からいのちを守る</t>
  </si>
  <si>
    <t>1600002667</t>
  </si>
  <si>
    <t>谷口英喜</t>
  </si>
  <si>
    <t>ねころんで読める心不全</t>
  </si>
  <si>
    <t>1600002668</t>
  </si>
  <si>
    <t>493.23</t>
  </si>
  <si>
    <t>松川龍一</t>
  </si>
  <si>
    <t>多発性骨髄腫の診療指針　第6版</t>
  </si>
  <si>
    <t>1600002669</t>
  </si>
  <si>
    <t>493.29</t>
  </si>
  <si>
    <t>日本骨髄腫学会【編】</t>
  </si>
  <si>
    <t>そのせき、ぜんそくかもしれません</t>
  </si>
  <si>
    <t>1600002670</t>
  </si>
  <si>
    <t>493.36</t>
  </si>
  <si>
    <t>宮崎雅樹</t>
  </si>
  <si>
    <t>必ず役立つ！肝炎診療バイブル　改訂6版</t>
  </si>
  <si>
    <t>1600002671</t>
  </si>
  <si>
    <t>三田英治</t>
  </si>
  <si>
    <t>日本リウマチ学会　関節リウマチ診療ガイドライン　2024改訂</t>
  </si>
  <si>
    <t>1600002672</t>
  </si>
  <si>
    <t>493.6</t>
  </si>
  <si>
    <t>日本リウマチ学会【編】</t>
  </si>
  <si>
    <t>本人・家族のための精神医学ハンドブック</t>
  </si>
  <si>
    <t>1600002673</t>
  </si>
  <si>
    <t>大森哲郎</t>
  </si>
  <si>
    <t>失語症の人と話そう　三訂</t>
  </si>
  <si>
    <t>1600002674</t>
  </si>
  <si>
    <t>言語障害者の社会参加を支援するパートナーの会・和音</t>
  </si>
  <si>
    <t>失語症になったら最初に読む本</t>
  </si>
  <si>
    <t>1600002675</t>
  </si>
  <si>
    <t>中川良尚</t>
  </si>
  <si>
    <t>世界は私たちのために作られていない</t>
  </si>
  <si>
    <t>1600002676</t>
  </si>
  <si>
    <t>ピート・ワームビー【著】</t>
  </si>
  <si>
    <t>1日1分で身体が整う 首のセルフケア</t>
  </si>
  <si>
    <t>1600002677</t>
  </si>
  <si>
    <t>能瀬千恵</t>
  </si>
  <si>
    <t>薬剤師に聞いてみよう！ 子どもの薬Q&amp;A</t>
  </si>
  <si>
    <t>1600002678</t>
  </si>
  <si>
    <t>児島悠史【編著】</t>
  </si>
  <si>
    <t>小児消化管感染症診療ガイドライン</t>
  </si>
  <si>
    <t>1600002679</t>
  </si>
  <si>
    <t>493.934</t>
  </si>
  <si>
    <t>日本小児感染症学会</t>
  </si>
  <si>
    <t>スキルアップ　子どものこころの診療</t>
  </si>
  <si>
    <t>1600002680</t>
  </si>
  <si>
    <t>藤田純一</t>
  </si>
  <si>
    <t>発達が気になる子どもが小児科の専門外来を受診するとき</t>
  </si>
  <si>
    <t>1600002681</t>
  </si>
  <si>
    <t>柏木充</t>
  </si>
  <si>
    <t>いのちは輝く</t>
  </si>
  <si>
    <t>1600002682</t>
  </si>
  <si>
    <t>子どもの偏食相談スキルアップ</t>
  </si>
  <si>
    <t>1600002683</t>
  </si>
  <si>
    <t>大山牧子</t>
  </si>
  <si>
    <t>死にゆく過程を生きる</t>
  </si>
  <si>
    <t>1600002684</t>
  </si>
  <si>
    <t>田代志門</t>
  </si>
  <si>
    <t>がんになった人のそばで、わたしたちにできること</t>
  </si>
  <si>
    <t>1600002685</t>
  </si>
  <si>
    <t>西智弘</t>
  </si>
  <si>
    <t>国立がん研究センター東病院の管理栄養士さんが考えた　がんサバイバーの毎日ごはん</t>
  </si>
  <si>
    <t>1600002686</t>
  </si>
  <si>
    <t>千歳はるか</t>
  </si>
  <si>
    <t>AYA世代がん患者の生活を支える37のヒント</t>
  </si>
  <si>
    <t>1600002687</t>
  </si>
  <si>
    <t>AYAがんの医療と支援のあり方研究会【監修】</t>
  </si>
  <si>
    <t>健康寿命をのばす！整形外科医のカラダの痛み相談室</t>
  </si>
  <si>
    <t>1600002688</t>
  </si>
  <si>
    <t>井尻慎一郎</t>
  </si>
  <si>
    <t>性感染症のみかた，考えかた</t>
  </si>
  <si>
    <t>1600002689</t>
  </si>
  <si>
    <t>494.99</t>
  </si>
  <si>
    <t>水島大輔</t>
  </si>
  <si>
    <t>やさしいカラー図解　乳がん</t>
  </si>
  <si>
    <t>1600002690</t>
  </si>
  <si>
    <t>石川孝【監修】</t>
  </si>
  <si>
    <t>眼科診療ガイド　第2版</t>
  </si>
  <si>
    <t>1600002691</t>
  </si>
  <si>
    <t>根木昭【監】</t>
  </si>
  <si>
    <t>疾患別　嚥下障害</t>
  </si>
  <si>
    <t>1600002692</t>
  </si>
  <si>
    <t>496.8</t>
  </si>
  <si>
    <t>藤島一郎【監修】</t>
  </si>
  <si>
    <t>美味しいと感じることこそ「生きる」の基本</t>
  </si>
  <si>
    <t>1600002693</t>
  </si>
  <si>
    <t>497.9</t>
  </si>
  <si>
    <t>中西保二</t>
  </si>
  <si>
    <t>医療×起業</t>
  </si>
  <si>
    <t>1600002694</t>
  </si>
  <si>
    <t>加藤浩晃【編著】</t>
  </si>
  <si>
    <t>看護必要度Q&amp;A　第6版</t>
  </si>
  <si>
    <t>1600002695</t>
  </si>
  <si>
    <t>田中彰子</t>
  </si>
  <si>
    <t>栄養士・管理栄養士ってこんな仕事しています</t>
  </si>
  <si>
    <t>1600002696</t>
  </si>
  <si>
    <t>油井陽　ほか</t>
  </si>
  <si>
    <t>世界の一流は「休日」に何をしているのか</t>
  </si>
  <si>
    <t>1600002697</t>
  </si>
  <si>
    <t>越川慎司</t>
  </si>
  <si>
    <t>92歳、栄養学者。ただの長生きではありません！</t>
  </si>
  <si>
    <t>1600002698</t>
  </si>
  <si>
    <t>498.38</t>
  </si>
  <si>
    <t>香川靖雄</t>
  </si>
  <si>
    <t>おいしさの9割はこれで決まる！</t>
  </si>
  <si>
    <t>1600002699</t>
  </si>
  <si>
    <t>西村敏英</t>
  </si>
  <si>
    <t>サプリメントの正体　新版</t>
  </si>
  <si>
    <t>1600002700</t>
  </si>
  <si>
    <t>498.51</t>
  </si>
  <si>
    <t>田村忠司</t>
  </si>
  <si>
    <t>食品の組織構造とおいしさ</t>
  </si>
  <si>
    <t>1600002701</t>
  </si>
  <si>
    <t>498.53</t>
  </si>
  <si>
    <t>峯木眞知子【監修】</t>
  </si>
  <si>
    <t>食の安全の落とし穴</t>
  </si>
  <si>
    <t>1600002702</t>
  </si>
  <si>
    <t>498.54</t>
  </si>
  <si>
    <t>小島正美</t>
  </si>
  <si>
    <t>働く人のメンタル不調サポートブック</t>
  </si>
  <si>
    <t>1600002703</t>
  </si>
  <si>
    <t>姫井昭男</t>
  </si>
  <si>
    <t>実務者なら知っておきたい メンタルヘルスの基礎知識と運営のコツ</t>
  </si>
  <si>
    <t>1600002704</t>
  </si>
  <si>
    <t>下園壮太</t>
  </si>
  <si>
    <t>社員がメンタル不調になる前に</t>
  </si>
  <si>
    <t>1600002705</t>
  </si>
  <si>
    <t>藤田康男</t>
  </si>
  <si>
    <t>薬立つ検査値</t>
  </si>
  <si>
    <t>1600002706</t>
  </si>
  <si>
    <t>499</t>
  </si>
  <si>
    <t>林松彦【監修】</t>
  </si>
  <si>
    <t>1600002707</t>
  </si>
  <si>
    <t>薬食同源を実装する園芸作物ビジネスの新産業化</t>
  </si>
  <si>
    <t>1600002708</t>
  </si>
  <si>
    <t>499.8</t>
  </si>
  <si>
    <t>後藤一寿</t>
  </si>
  <si>
    <t>ねころんで読める漢方薬</t>
  </si>
  <si>
    <t>1600002709</t>
  </si>
  <si>
    <t>今津嘉宏</t>
  </si>
  <si>
    <t>2050年再エネ9割の未来</t>
  </si>
  <si>
    <t>1600002710</t>
  </si>
  <si>
    <t>安田陽</t>
  </si>
  <si>
    <t>つくる人がいきるスキルマネジメント</t>
  </si>
  <si>
    <t>1600002711</t>
  </si>
  <si>
    <t>山川隆史</t>
  </si>
  <si>
    <t>日本鉄道模型図鑑</t>
  </si>
  <si>
    <t>1600002712</t>
  </si>
  <si>
    <t>507.9</t>
  </si>
  <si>
    <t>地理情報開発【編】</t>
  </si>
  <si>
    <t>現場から考える製造業のDX</t>
  </si>
  <si>
    <t>1600002713</t>
  </si>
  <si>
    <t>509.5</t>
  </si>
  <si>
    <t>清水誠</t>
  </si>
  <si>
    <t>生産技術あるある</t>
  </si>
  <si>
    <t>1600002714</t>
  </si>
  <si>
    <t>生産技術の馬</t>
  </si>
  <si>
    <t>よくわかる水環境と水質　改訂2版</t>
  </si>
  <si>
    <t>1600002715</t>
  </si>
  <si>
    <t>519.4</t>
  </si>
  <si>
    <t>武田育郎</t>
  </si>
  <si>
    <t>東大寺の瓦工</t>
  </si>
  <si>
    <t>1600002716</t>
  </si>
  <si>
    <t>521.81</t>
  </si>
  <si>
    <t>森郁夫</t>
  </si>
  <si>
    <t>ポケット城図鑑</t>
  </si>
  <si>
    <t>1600002717</t>
  </si>
  <si>
    <t>小和田泰経【編著】</t>
  </si>
  <si>
    <t>匠の技　伝統の左官技術</t>
  </si>
  <si>
    <t>1600002718</t>
  </si>
  <si>
    <t>525.58</t>
  </si>
  <si>
    <t>中嶋正雄</t>
  </si>
  <si>
    <t>我がシゴト、ツリーハウスビルダー</t>
  </si>
  <si>
    <t>1600002719</t>
  </si>
  <si>
    <t>527.04</t>
  </si>
  <si>
    <t>木村勝一</t>
  </si>
  <si>
    <t>日本の台所とキッチン一〇〇年物語</t>
  </si>
  <si>
    <t>1600002720</t>
  </si>
  <si>
    <t>527.3</t>
  </si>
  <si>
    <t>月に向かえ！</t>
  </si>
  <si>
    <t>1600002721</t>
  </si>
  <si>
    <t>リチャード・ワイズマン【著】</t>
  </si>
  <si>
    <t>核のプロパガンダ</t>
  </si>
  <si>
    <t>1600002722</t>
  </si>
  <si>
    <t>539.091</t>
  </si>
  <si>
    <t>暮沢剛巳</t>
  </si>
  <si>
    <t>双葉町 不屈の将 井戸川克隆</t>
  </si>
  <si>
    <t>1600002723</t>
  </si>
  <si>
    <t>543.5</t>
  </si>
  <si>
    <t>日野行介</t>
  </si>
  <si>
    <t>その常識は本当か　これだけは知っておきたい　実用オーディオ学　増補版</t>
  </si>
  <si>
    <t>1600002724</t>
  </si>
  <si>
    <t>547.33</t>
  </si>
  <si>
    <t>岡野邦彦</t>
  </si>
  <si>
    <t>VTuber学</t>
  </si>
  <si>
    <t>1600002725</t>
  </si>
  <si>
    <t>岡本健</t>
  </si>
  <si>
    <t>実務で使える メール技術の教科書</t>
  </si>
  <si>
    <t>1600002726</t>
  </si>
  <si>
    <t>Web制作者のためのSassの教科書　改訂3版</t>
  </si>
  <si>
    <t>1600002727</t>
  </si>
  <si>
    <t>平澤隆</t>
  </si>
  <si>
    <t>初心者からちゃんとしたプロになる　Webデザイン基礎入門　改訂2版</t>
  </si>
  <si>
    <t>1600002728</t>
  </si>
  <si>
    <t>栗谷幸助</t>
  </si>
  <si>
    <t>初心者からちゃんとしたプロになる　WordPress基礎入門</t>
  </si>
  <si>
    <t>1600002729</t>
  </si>
  <si>
    <t>ちづみ</t>
  </si>
  <si>
    <t>［買わせる］の心理学　改訂新版</t>
  </si>
  <si>
    <t>1600002730</t>
  </si>
  <si>
    <t>中村和正</t>
  </si>
  <si>
    <t>できる　Google Workspace＋Gemini パーフェクトブック　困った！＆便利ワザ大全</t>
  </si>
  <si>
    <t>1600002731</t>
  </si>
  <si>
    <t>平塚知真子</t>
  </si>
  <si>
    <t>スマートWebデザイン　脱・自己流のデザイン＆データ作成術</t>
  </si>
  <si>
    <t>1600002732</t>
  </si>
  <si>
    <t>浅野桜</t>
  </si>
  <si>
    <t>SNSマーケティングのやさしい教科書。　改訂4版</t>
  </si>
  <si>
    <t>1600002733</t>
  </si>
  <si>
    <t>グローバルリンクジャパン</t>
  </si>
  <si>
    <t>会社のデザイン業務困ったさんに贈る本</t>
  </si>
  <si>
    <t>1600002734</t>
  </si>
  <si>
    <t>むかいさやか</t>
  </si>
  <si>
    <t>AIとコミュニケーションする技術</t>
  </si>
  <si>
    <t>1600002735</t>
  </si>
  <si>
    <t>森重真純</t>
  </si>
  <si>
    <t>誰でも作れる センスのいいパワポ</t>
  </si>
  <si>
    <t>1600002736</t>
  </si>
  <si>
    <t>白木久弥子</t>
  </si>
  <si>
    <t>ヒト×AIでつくる未来のプレゼン</t>
  </si>
  <si>
    <t>1600002737</t>
  </si>
  <si>
    <t>はじめてイラレ</t>
  </si>
  <si>
    <t>1600002738</t>
  </si>
  <si>
    <t>イラレ職人コロ</t>
  </si>
  <si>
    <t>［図解］AI時代の教師が知っておきたいIT・情報リテラシー　</t>
  </si>
  <si>
    <t>1600002739</t>
  </si>
  <si>
    <t>小林祐紀</t>
  </si>
  <si>
    <t>J GROUND EX　陸上自衛隊 戦力図鑑</t>
  </si>
  <si>
    <t>1600002740</t>
  </si>
  <si>
    <t>鋳物と職人の文化史</t>
  </si>
  <si>
    <t>1600002741</t>
  </si>
  <si>
    <t>566.1</t>
  </si>
  <si>
    <t>松井和幸</t>
  </si>
  <si>
    <t>「消せるボールペン」30年の開発物語</t>
  </si>
  <si>
    <t>1600002742</t>
  </si>
  <si>
    <t>589.7</t>
  </si>
  <si>
    <t>滝田誠一郎</t>
  </si>
  <si>
    <t>60日で9割捨てる片づけ術</t>
  </si>
  <si>
    <t>1600002743</t>
  </si>
  <si>
    <t>ミニマリスト Takeru</t>
  </si>
  <si>
    <t>毎日のおかずはシンプルがいい</t>
  </si>
  <si>
    <t>1600002744</t>
  </si>
  <si>
    <t>ワタナベマキ</t>
  </si>
  <si>
    <t>ののこの節約作りおきレシピ</t>
  </si>
  <si>
    <t>1600002745</t>
  </si>
  <si>
    <t>ののこ</t>
  </si>
  <si>
    <t>作家のごちそう帖</t>
  </si>
  <si>
    <t>1600002746</t>
  </si>
  <si>
    <t>大本泉</t>
  </si>
  <si>
    <t>なんでもない日のおいしいおにぎり</t>
  </si>
  <si>
    <t>1600002747</t>
  </si>
  <si>
    <t>日々おにぎり／ゆこ</t>
  </si>
  <si>
    <t>クロワッサンの発想と組み立て</t>
  </si>
  <si>
    <t>1600002748</t>
  </si>
  <si>
    <t>相良一公</t>
  </si>
  <si>
    <t>究極のあんこを炊く</t>
  </si>
  <si>
    <t>1600002749</t>
  </si>
  <si>
    <t>芝崎本実【実験・検証・菓子作製・著】</t>
  </si>
  <si>
    <t>海外ECハンドブック</t>
  </si>
  <si>
    <t>1600002750</t>
  </si>
  <si>
    <t>600</t>
  </si>
  <si>
    <t>トランスコスモス</t>
  </si>
  <si>
    <t>農家が教える　耕さない農業</t>
  </si>
  <si>
    <t>1600002751</t>
  </si>
  <si>
    <t>癒しと幸せを届ける　花言葉ブーケ＆アレンジメントレシピ</t>
  </si>
  <si>
    <t>1600002752</t>
  </si>
  <si>
    <t>627.9</t>
  </si>
  <si>
    <t>濱口貴弘</t>
  </si>
  <si>
    <t>犬と会話する方法</t>
  </si>
  <si>
    <t>1600002753</t>
  </si>
  <si>
    <t>パトリシア・B・マコーネル【著】</t>
  </si>
  <si>
    <t>ネコの気持ちがわかる50のポイント</t>
  </si>
  <si>
    <t>1600002754</t>
  </si>
  <si>
    <t>加藤由子</t>
  </si>
  <si>
    <t>人も鳥も好きと嫌いでできている</t>
  </si>
  <si>
    <t>1600002755</t>
  </si>
  <si>
    <t>646.8</t>
  </si>
  <si>
    <t>細川博昭【著】</t>
  </si>
  <si>
    <t>樹木図鑑</t>
  </si>
  <si>
    <t>1600002756</t>
  </si>
  <si>
    <t>アレン・J・クームス【著】</t>
  </si>
  <si>
    <t>ここがすごい！水辺の樹木</t>
  </si>
  <si>
    <t>1600002757</t>
  </si>
  <si>
    <t>崎尾均</t>
  </si>
  <si>
    <t>森のきのこを食卓へ</t>
  </si>
  <si>
    <t>1600002758</t>
  </si>
  <si>
    <t>657.82</t>
  </si>
  <si>
    <t>増野和彦</t>
  </si>
  <si>
    <t>オトナ相手の教え方　改訂新版</t>
  </si>
  <si>
    <t>1600002759</t>
  </si>
  <si>
    <t>関根雅泰</t>
  </si>
  <si>
    <t>統計図表レファレンス事典　商業・広告・マーケティング</t>
  </si>
  <si>
    <t>1600002760</t>
  </si>
  <si>
    <t>670.31</t>
  </si>
  <si>
    <t>葬儀業界の戦後史</t>
  </si>
  <si>
    <t>1600002761</t>
  </si>
  <si>
    <t>玉川貴子</t>
  </si>
  <si>
    <t>デザインの基本ノート　第2版</t>
  </si>
  <si>
    <t>1600002762</t>
  </si>
  <si>
    <t>尾沢早飛</t>
  </si>
  <si>
    <t>キクタン接客英会話 交通編 新装版</t>
  </si>
  <si>
    <t>1600002763</t>
  </si>
  <si>
    <t>アルク出版編集部【企画・編集】</t>
  </si>
  <si>
    <t>京都の路線バス徹底解剖</t>
  </si>
  <si>
    <t>1600002764</t>
  </si>
  <si>
    <t>井上学</t>
  </si>
  <si>
    <t>21世紀 夜行列車ラストラン 総集編</t>
  </si>
  <si>
    <t>1600002765</t>
  </si>
  <si>
    <t>池口英司</t>
  </si>
  <si>
    <t>鉄道業界就職ガイドブック</t>
  </si>
  <si>
    <t>1600002766</t>
  </si>
  <si>
    <t>電車の顔図鑑</t>
  </si>
  <si>
    <t>1600002767</t>
  </si>
  <si>
    <t>江口明男</t>
  </si>
  <si>
    <t>旅と鉄道クラシックス</t>
  </si>
  <si>
    <t>1600002768</t>
  </si>
  <si>
    <t>漫画ビジネス</t>
  </si>
  <si>
    <t>1600002769</t>
  </si>
  <si>
    <t>689.8</t>
  </si>
  <si>
    <t>菊池健</t>
  </si>
  <si>
    <t>うつくしい美術解剖図</t>
  </si>
  <si>
    <t>1600002770</t>
  </si>
  <si>
    <t>小田隆【著】</t>
  </si>
  <si>
    <t>チャートで読み解く美術史入門</t>
  </si>
  <si>
    <t>1600002771</t>
  </si>
  <si>
    <t>702</t>
  </si>
  <si>
    <t>ナカムラクニオ</t>
  </si>
  <si>
    <t>大大阪と画家たち</t>
  </si>
  <si>
    <t>1600002772</t>
  </si>
  <si>
    <t>橋爪節也</t>
  </si>
  <si>
    <t>かたちのなまえ</t>
  </si>
  <si>
    <t>1600002773</t>
  </si>
  <si>
    <t>野瀬奈津子【著】</t>
  </si>
  <si>
    <t>アートコレクター入門</t>
  </si>
  <si>
    <t>1600002774</t>
  </si>
  <si>
    <t>田中千秋</t>
  </si>
  <si>
    <t>改訂 保存修復の技法と思想</t>
  </si>
  <si>
    <t>1600002775</t>
  </si>
  <si>
    <t>709</t>
  </si>
  <si>
    <t>田口かおり</t>
  </si>
  <si>
    <t>江戸文化の仕掛け人 蔦屋重三郎と若き芸術家たち</t>
  </si>
  <si>
    <t>1600002776</t>
  </si>
  <si>
    <t>721.8</t>
  </si>
  <si>
    <t>濱田信義【編著】</t>
  </si>
  <si>
    <t>マティス</t>
  </si>
  <si>
    <t>1600002777</t>
  </si>
  <si>
    <t>723.35</t>
  </si>
  <si>
    <t>天野知香</t>
  </si>
  <si>
    <t>ガールズイラストで生かせる光の使い方</t>
  </si>
  <si>
    <t>1600002778</t>
  </si>
  <si>
    <t>急行2号</t>
  </si>
  <si>
    <t>キャラクターイラストの引き出しを増やす ポーズと構図の演出テクニック</t>
  </si>
  <si>
    <t>1600002779</t>
  </si>
  <si>
    <t>カリマリカ</t>
  </si>
  <si>
    <t>架空世界図鑑</t>
  </si>
  <si>
    <t>1600002780</t>
  </si>
  <si>
    <t>西洋甲冑＆武具 作画資料</t>
  </si>
  <si>
    <t>1600002781</t>
  </si>
  <si>
    <t>渡辺信吾【著・イラスト】</t>
  </si>
  <si>
    <t>はみがきできた</t>
  </si>
  <si>
    <t>1600002782</t>
  </si>
  <si>
    <t>726.6</t>
  </si>
  <si>
    <t>北川真理子【作】</t>
  </si>
  <si>
    <t>日本の文様図典</t>
  </si>
  <si>
    <t>1600002783</t>
  </si>
  <si>
    <t>色の大事典　DIGITAL COLORS for DESIGN</t>
  </si>
  <si>
    <t>1600002784</t>
  </si>
  <si>
    <t>井上のきあ</t>
  </si>
  <si>
    <t>Illustratorデザイン　仕事の教科書</t>
  </si>
  <si>
    <t>1600002785</t>
  </si>
  <si>
    <t>15分でOKに！ バナーデザインはかどり事典</t>
  </si>
  <si>
    <t>1600002786</t>
  </si>
  <si>
    <t>木戸武史</t>
  </si>
  <si>
    <t>縦スクロール漫画の教科書</t>
  </si>
  <si>
    <t>1600002787</t>
  </si>
  <si>
    <t>サイドランチ【編】</t>
  </si>
  <si>
    <t>つくるデザイン　基礎・レイアウト・かたち・文字・色・実践</t>
  </si>
  <si>
    <t>1600002788</t>
  </si>
  <si>
    <t>STORY COLOR BOOK 物語を感じる配色アイデア</t>
  </si>
  <si>
    <t>1600002789</t>
  </si>
  <si>
    <t>桜井輝子</t>
  </si>
  <si>
    <t>ちなみにそれ、Canvaでデキます！</t>
  </si>
  <si>
    <t>1600002790</t>
  </si>
  <si>
    <t>ぺち丸</t>
  </si>
  <si>
    <t>基礎から学ぶ空間デッサン</t>
  </si>
  <si>
    <t>1600002791</t>
  </si>
  <si>
    <t>石川聡</t>
  </si>
  <si>
    <t>基礎から学ぶ人物デッサン</t>
  </si>
  <si>
    <t>1600002792</t>
  </si>
  <si>
    <t>切らずに1枚で折る　折り紙ワンダーランド　オリガミューズメントパーク</t>
  </si>
  <si>
    <t>1600002793</t>
  </si>
  <si>
    <t>フチモトムネジ</t>
  </si>
  <si>
    <t>文房具の考古学</t>
  </si>
  <si>
    <t>1600002794</t>
  </si>
  <si>
    <t>728.3</t>
  </si>
  <si>
    <t>山本孝文</t>
  </si>
  <si>
    <t>伝わる商品撮影の教科書</t>
  </si>
  <si>
    <t>1600002795</t>
  </si>
  <si>
    <t>原カオリ</t>
  </si>
  <si>
    <t>カメラじゃなく、写真の話をしよう</t>
  </si>
  <si>
    <t>1600002796</t>
  </si>
  <si>
    <t>嵐田大志</t>
  </si>
  <si>
    <t>日本写真史</t>
  </si>
  <si>
    <t>1600002797</t>
  </si>
  <si>
    <t>740.21</t>
  </si>
  <si>
    <t>金子隆一</t>
  </si>
  <si>
    <t>超絶エモーショナルな写真を撮る50のアイデア</t>
  </si>
  <si>
    <t>1600002798</t>
  </si>
  <si>
    <t>743</t>
  </si>
  <si>
    <t>河野鉄平</t>
  </si>
  <si>
    <t>上手い写真は構図が9割</t>
  </si>
  <si>
    <t>1600002799</t>
  </si>
  <si>
    <t>身近なものの撮り方辞典100</t>
  </si>
  <si>
    <t>1600002800</t>
  </si>
  <si>
    <t>大村祐里子</t>
  </si>
  <si>
    <t>デジタル一眼カメラ　知っておきたい撮影の基礎知識200</t>
  </si>
  <si>
    <t>1600002801</t>
  </si>
  <si>
    <t>#セルフポートレートの裏側</t>
  </si>
  <si>
    <t>1600002802</t>
  </si>
  <si>
    <t>743.4</t>
  </si>
  <si>
    <t>Rinaty</t>
  </si>
  <si>
    <t>星景写真からはじめる 星空タイムラプスへのステップアップ</t>
  </si>
  <si>
    <t>1600002803</t>
  </si>
  <si>
    <t>743.5</t>
  </si>
  <si>
    <t>竹本宗一郎</t>
  </si>
  <si>
    <t>野鳥写真の教科書</t>
  </si>
  <si>
    <t>1600002804</t>
  </si>
  <si>
    <t>743.6</t>
  </si>
  <si>
    <t>中野耕志</t>
  </si>
  <si>
    <t>映像撮影ワークショップ　新版</t>
  </si>
  <si>
    <t>1600002805</t>
  </si>
  <si>
    <t>746.7</t>
  </si>
  <si>
    <t>板谷秀彰【著】</t>
  </si>
  <si>
    <t>旅行に いこう！</t>
  </si>
  <si>
    <t>1600002806</t>
  </si>
  <si>
    <t>748</t>
  </si>
  <si>
    <t>藤澤和子</t>
  </si>
  <si>
    <t>ぽぼっと。さんのひとくちねんど図鑑</t>
  </si>
  <si>
    <t>1600002807</t>
  </si>
  <si>
    <t>751.4</t>
  </si>
  <si>
    <t>ぽぼっと。</t>
  </si>
  <si>
    <t>ガラス図鑑</t>
  </si>
  <si>
    <t>1600002808</t>
  </si>
  <si>
    <t>751.5</t>
  </si>
  <si>
    <t>岡崎孝俊【監修】</t>
  </si>
  <si>
    <t>色から引く　草木染めのレシピ</t>
  </si>
  <si>
    <t>1600002809</t>
  </si>
  <si>
    <t>753.8</t>
  </si>
  <si>
    <t>泉啓介</t>
  </si>
  <si>
    <t>日本伝統の配色事典</t>
  </si>
  <si>
    <t>1600002810</t>
  </si>
  <si>
    <t>757.3</t>
  </si>
  <si>
    <t>歌ってみた制作バイブル</t>
  </si>
  <si>
    <t>1600002811</t>
  </si>
  <si>
    <t>小泉こいた。貴裕</t>
  </si>
  <si>
    <t>音楽の名言名句事典</t>
  </si>
  <si>
    <t>1600002812</t>
  </si>
  <si>
    <t>762.8</t>
  </si>
  <si>
    <t>浅川博</t>
  </si>
  <si>
    <t>はじめてのパーカッション</t>
  </si>
  <si>
    <t>1600002813</t>
  </si>
  <si>
    <t>TAKAFUMI</t>
  </si>
  <si>
    <t>アコースティック・ギターの全知識</t>
  </si>
  <si>
    <t>1600002814</t>
  </si>
  <si>
    <t>関口真一郎</t>
  </si>
  <si>
    <t>できる　ゼロからはじめるサックス超入門</t>
  </si>
  <si>
    <t>1600002815</t>
  </si>
  <si>
    <t>できる　ゼロからはじめるドラム超入門</t>
  </si>
  <si>
    <t>1600002816</t>
  </si>
  <si>
    <t>RCCドラムスクール</t>
  </si>
  <si>
    <t>バロック・オペラとギリシア古典</t>
  </si>
  <si>
    <t>1600002817</t>
  </si>
  <si>
    <t>大崎さやの</t>
  </si>
  <si>
    <t>ミュージカルの解剖学</t>
  </si>
  <si>
    <t>1600002818</t>
  </si>
  <si>
    <t>長屋晃一</t>
  </si>
  <si>
    <t>いつも心に寅さんを！</t>
  </si>
  <si>
    <t>1600002819</t>
  </si>
  <si>
    <t>778</t>
  </si>
  <si>
    <t>町田てつ</t>
  </si>
  <si>
    <t>全国 映画・ドラマ ロケ地事典</t>
  </si>
  <si>
    <t>1600002820</t>
  </si>
  <si>
    <t>778.21</t>
  </si>
  <si>
    <t>日外アソシエーツ</t>
  </si>
  <si>
    <t>1600002821</t>
  </si>
  <si>
    <t>韓流映画・ドラマのトリセツ</t>
  </si>
  <si>
    <t>1600002822</t>
  </si>
  <si>
    <t>778.221</t>
  </si>
  <si>
    <t>呉成浩</t>
  </si>
  <si>
    <t>はじめての動画制作読本</t>
  </si>
  <si>
    <t>1600002823</t>
  </si>
  <si>
    <t>木村博史</t>
  </si>
  <si>
    <t>映像インタビュー術</t>
  </si>
  <si>
    <t>1600002824</t>
  </si>
  <si>
    <t>ビデオサロン編集部</t>
  </si>
  <si>
    <t>アニメオタクとビデオの文化社会学</t>
  </si>
  <si>
    <t>1600002825</t>
  </si>
  <si>
    <t>永田大輔</t>
  </si>
  <si>
    <t>テレビドラマ研究の教科書</t>
  </si>
  <si>
    <t>1600002826</t>
  </si>
  <si>
    <t>778.8</t>
  </si>
  <si>
    <t>藤田真文</t>
  </si>
  <si>
    <t>スポーツロボティクス入門</t>
  </si>
  <si>
    <t>1600002827</t>
  </si>
  <si>
    <t>日本ロボット学会【監修】</t>
  </si>
  <si>
    <t>完全図解　山岳セルフレスキュー教本</t>
  </si>
  <si>
    <t>1600002828</t>
  </si>
  <si>
    <t>786.18</t>
  </si>
  <si>
    <t>笹倉孝昭</t>
  </si>
  <si>
    <t>切らずに1枚で折る　十二支と日本を楽しむ折り紙　あっぱれ折り紙</t>
  </si>
  <si>
    <t>1600002829</t>
  </si>
  <si>
    <t>790</t>
  </si>
  <si>
    <t>イツカを手放してイマを身軽に生きる方法</t>
  </si>
  <si>
    <t>1600002830</t>
  </si>
  <si>
    <t>みや</t>
  </si>
  <si>
    <t>仲間と いっしょに</t>
  </si>
  <si>
    <t>1600002831</t>
  </si>
  <si>
    <t>799</t>
  </si>
  <si>
    <t>日本語教師になる本</t>
  </si>
  <si>
    <t>1600002832</t>
  </si>
  <si>
    <t>801</t>
  </si>
  <si>
    <t>口を鍛える中国語作文－語順習得メソッド【入門編】</t>
  </si>
  <si>
    <t>1600002833</t>
  </si>
  <si>
    <t>平山邦彦</t>
  </si>
  <si>
    <t>ネイティブが最もよく使う たった30フレーズでかんたん韓国語会話</t>
  </si>
  <si>
    <t>1600002834</t>
  </si>
  <si>
    <t>キム・アギョン</t>
  </si>
  <si>
    <t>「おうち英語」まるわかりブック</t>
  </si>
  <si>
    <t>1600002835</t>
  </si>
  <si>
    <t>どんぐりばぁば</t>
  </si>
  <si>
    <t>英語多読法</t>
  </si>
  <si>
    <t>1600002836</t>
  </si>
  <si>
    <t>古川昭夫</t>
  </si>
  <si>
    <t>英語が苦手な小学生の9割が必ず英検3級をとれるようになる本</t>
  </si>
  <si>
    <t>1600002837</t>
  </si>
  <si>
    <t>相佐優斗【著】</t>
  </si>
  <si>
    <t>「歩きスマホ」を英語で言うと？</t>
  </si>
  <si>
    <t>1600002838</t>
  </si>
  <si>
    <t>石山宏一</t>
  </si>
  <si>
    <t>日本のこよみ英語表現事典</t>
  </si>
  <si>
    <t>1600002839</t>
  </si>
  <si>
    <t>田中幹人</t>
  </si>
  <si>
    <t>キクタン 英会話 おもてなし編 新装版</t>
  </si>
  <si>
    <t>1600002840</t>
  </si>
  <si>
    <t>一杉武史【編著】</t>
  </si>
  <si>
    <t>名作に学ぶ人生を切り拓く教訓50</t>
  </si>
  <si>
    <t>1600002841</t>
  </si>
  <si>
    <t>西岡壱誠</t>
  </si>
  <si>
    <t>文字禍</t>
  </si>
  <si>
    <t>1600002842</t>
  </si>
  <si>
    <t>中島敦【著】</t>
  </si>
  <si>
    <t>舞踏会</t>
  </si>
  <si>
    <t>1600002843</t>
  </si>
  <si>
    <t>芥川龍之介【著】</t>
  </si>
  <si>
    <t>悪霊物語</t>
  </si>
  <si>
    <t>1600002844</t>
  </si>
  <si>
    <t>江戸川乱歩【著】</t>
  </si>
  <si>
    <t>目羅博士の不思議な犯罪</t>
  </si>
  <si>
    <t>1600002845</t>
  </si>
  <si>
    <t>一度は読んでおきたい現代の名短篇</t>
  </si>
  <si>
    <t>1600002846</t>
  </si>
  <si>
    <t>湯川豊</t>
  </si>
  <si>
    <t>文豪たちの関東大震災体験記</t>
  </si>
  <si>
    <t>1600002847</t>
  </si>
  <si>
    <t>石井正己</t>
  </si>
  <si>
    <t>探偵小説の鬼 横溝正史</t>
  </si>
  <si>
    <t>1600002848</t>
  </si>
  <si>
    <t>山口直孝【監】</t>
  </si>
  <si>
    <t>義経記</t>
  </si>
  <si>
    <t>1600002849</t>
  </si>
  <si>
    <t>913.436</t>
  </si>
  <si>
    <t>佐藤謙三</t>
  </si>
  <si>
    <t>たぶん、おそらく、きっとね</t>
  </si>
  <si>
    <t>1600002850</t>
  </si>
  <si>
    <t>片岡義男</t>
  </si>
  <si>
    <t>我が見る魔もの</t>
  </si>
  <si>
    <t>1600002851</t>
  </si>
  <si>
    <t>稲垣足穂【著】</t>
  </si>
  <si>
    <t>幻想小説とは何か</t>
  </si>
  <si>
    <t>1600002852</t>
  </si>
  <si>
    <t>三島由紀夫【著】</t>
  </si>
  <si>
    <t>言葉というもの</t>
  </si>
  <si>
    <t>1600002853</t>
  </si>
  <si>
    <t>吉田健一</t>
  </si>
  <si>
    <t>余生の文学</t>
  </si>
  <si>
    <t>1600002854</t>
  </si>
  <si>
    <t>空気が静かな色をしている</t>
  </si>
  <si>
    <t>1600002855</t>
  </si>
  <si>
    <t>多様性を楽しむ生き方</t>
  </si>
  <si>
    <t>1600002856</t>
  </si>
  <si>
    <t>ヤマザキマリ</t>
  </si>
  <si>
    <t>赤毛のアン</t>
  </si>
  <si>
    <t>1600002857</t>
    <phoneticPr fontId="3"/>
  </si>
  <si>
    <t>L.M.モンゴメリ【作】</t>
  </si>
  <si>
    <t>1600002858</t>
  </si>
  <si>
    <t>あしながおじさん</t>
  </si>
  <si>
    <t>1600002859</t>
  </si>
  <si>
    <t>ジーン・ウェブスター【作】</t>
  </si>
  <si>
    <t>オズの魔法使い</t>
  </si>
  <si>
    <t>1600002860</t>
  </si>
  <si>
    <t>L・F・ボーム【作】</t>
  </si>
  <si>
    <t>宝島</t>
  </si>
  <si>
    <t>1600002861</t>
  </si>
  <si>
    <t>スティーヴンソン【作】</t>
  </si>
  <si>
    <t>ピーターパン</t>
  </si>
  <si>
    <t>1600002862</t>
  </si>
  <si>
    <t>J.M.バリー【作】</t>
  </si>
  <si>
    <t>小公子セドリック</t>
  </si>
  <si>
    <t>1600002863</t>
  </si>
  <si>
    <t>バーネット【作】</t>
  </si>
  <si>
    <t>小公女セーラ</t>
  </si>
  <si>
    <t>1600002864</t>
  </si>
  <si>
    <t>トム・ソーヤの冒険</t>
  </si>
  <si>
    <t>1600002865</t>
  </si>
  <si>
    <t>マーク・トウェイン【作】</t>
  </si>
  <si>
    <t>フランダースの犬</t>
  </si>
  <si>
    <t>1600002866</t>
  </si>
  <si>
    <t>ウィーダ【作】</t>
  </si>
  <si>
    <t>家なき子</t>
  </si>
  <si>
    <t>1600002867</t>
  </si>
  <si>
    <t>エクトール・マロ【作】</t>
  </si>
  <si>
    <t>学習まんが　世界の歴史</t>
  </si>
  <si>
    <t>1600002868</t>
  </si>
  <si>
    <t>K209</t>
  </si>
  <si>
    <t>新井淳也【著】</t>
  </si>
  <si>
    <t>1600002869</t>
  </si>
  <si>
    <t>学習まんが　日本の歴史</t>
  </si>
  <si>
    <t>1600002870</t>
  </si>
  <si>
    <t>K210</t>
  </si>
  <si>
    <t>山川出版社【編集協力】</t>
  </si>
  <si>
    <t>1600002871</t>
  </si>
  <si>
    <t>1600002872</t>
  </si>
  <si>
    <t>1600002873</t>
  </si>
  <si>
    <t>1600002874</t>
  </si>
  <si>
    <t>1600002875</t>
  </si>
  <si>
    <t>1600002876</t>
  </si>
  <si>
    <t>1600002877</t>
  </si>
  <si>
    <t>1600002878</t>
  </si>
  <si>
    <t>1600002879</t>
  </si>
  <si>
    <t>1600002880</t>
  </si>
  <si>
    <t>1600002881</t>
  </si>
  <si>
    <t>1600002882</t>
  </si>
  <si>
    <t>1600002883</t>
  </si>
  <si>
    <t>1600002884</t>
  </si>
  <si>
    <t>1600002885</t>
  </si>
  <si>
    <t>1600002886</t>
  </si>
  <si>
    <t>1600002887</t>
  </si>
  <si>
    <t>1600002888</t>
  </si>
  <si>
    <t>1600002889</t>
  </si>
  <si>
    <t>読んで、感じて！ 古典みゅーじあむ</t>
  </si>
  <si>
    <t>1600002890</t>
  </si>
  <si>
    <t>K910</t>
  </si>
  <si>
    <t>根来麻子【編著】</t>
  </si>
  <si>
    <t>1600002891</t>
  </si>
  <si>
    <t>1600002892</t>
  </si>
  <si>
    <t>1600002893</t>
  </si>
  <si>
    <t>1600002894</t>
  </si>
  <si>
    <t>知の公共性と図書館</t>
  </si>
  <si>
    <t>1600002895</t>
    <phoneticPr fontId="3"/>
  </si>
  <si>
    <t>パトリック・ウィルソン【著】</t>
  </si>
  <si>
    <t>星の文化史</t>
  </si>
  <si>
    <t>1600002896</t>
  </si>
  <si>
    <t>後藤明【編著】</t>
  </si>
  <si>
    <t>白川静さんに学ぶ　漢字の秘密まるわかり</t>
  </si>
  <si>
    <t>1600002897</t>
  </si>
  <si>
    <t>小山鉄郎</t>
  </si>
  <si>
    <t>47都道府県ご当地文化百科・島根県</t>
  </si>
  <si>
    <t>1600002898</t>
  </si>
  <si>
    <t>丸善出版【編】</t>
  </si>
  <si>
    <t>47都道府県ご当地文化百科・岡山県</t>
  </si>
  <si>
    <t>1600002899</t>
  </si>
  <si>
    <t>47都道府県ご当地文化百科・広島県</t>
  </si>
  <si>
    <t>1600002900</t>
  </si>
  <si>
    <t>47都道府県ご当地文化百科・山口県</t>
  </si>
  <si>
    <t>1600002901</t>
  </si>
  <si>
    <t>47都道府県ご当地文化百科・香川県</t>
  </si>
  <si>
    <t>1600002902</t>
  </si>
  <si>
    <t>47都道府県ご当地文化百科・徳島県</t>
  </si>
  <si>
    <t>1600002903</t>
  </si>
  <si>
    <t>47都道府県ご当地文化百科・愛媛県</t>
  </si>
  <si>
    <t>1600002904</t>
  </si>
  <si>
    <t>47都道府県ご当地文化百科・高知県</t>
  </si>
  <si>
    <t>1600002905</t>
  </si>
  <si>
    <t>1600002906</t>
  </si>
  <si>
    <t>災害情報学の挑戦</t>
  </si>
  <si>
    <t>1600002907</t>
  </si>
  <si>
    <t>近藤誠司</t>
  </si>
  <si>
    <t>「免疫、マジわからん」と思ったときに読む本</t>
  </si>
  <si>
    <t>1600002908</t>
  </si>
  <si>
    <t>中尾篤人</t>
  </si>
  <si>
    <t>能登のムラは死なない</t>
  </si>
  <si>
    <t>1600002909</t>
  </si>
  <si>
    <t>藤井満</t>
  </si>
  <si>
    <t>相続空き家譲渡の3,000万円特別控除</t>
  </si>
  <si>
    <t>1600002910</t>
  </si>
  <si>
    <t>塩野入文雄</t>
  </si>
  <si>
    <t>るるぶニューヨーク</t>
  </si>
  <si>
    <t>1600002911</t>
  </si>
  <si>
    <t>るるぶマレーシア</t>
  </si>
  <si>
    <t>1600002912</t>
  </si>
  <si>
    <t>るるぶグアム</t>
  </si>
  <si>
    <t>1600002913</t>
  </si>
  <si>
    <t>校正・校閲11の現場</t>
  </si>
  <si>
    <t>1600002914</t>
  </si>
  <si>
    <t>牟田都子</t>
  </si>
  <si>
    <t>1600002915</t>
  </si>
  <si>
    <t>1600002916</t>
  </si>
  <si>
    <t>1600002917</t>
  </si>
  <si>
    <t>A Christmas Carol</t>
  </si>
  <si>
    <t>1600002918</t>
  </si>
  <si>
    <t>Charles Dickens</t>
  </si>
  <si>
    <t>Dracula</t>
  </si>
  <si>
    <t>1600002919</t>
  </si>
  <si>
    <t>Bram Stoker</t>
  </si>
  <si>
    <t>Frankenstein</t>
  </si>
  <si>
    <t>1600002920</t>
  </si>
  <si>
    <t>Mary Shelley</t>
  </si>
  <si>
    <t>Great Expectations</t>
  </si>
  <si>
    <t>1600002921</t>
  </si>
  <si>
    <t>Jane Eyre</t>
  </si>
  <si>
    <t>1600002922</t>
  </si>
  <si>
    <t>Charlotte Brontë</t>
  </si>
  <si>
    <t>Moby Dick</t>
  </si>
  <si>
    <t>1600002923</t>
  </si>
  <si>
    <t>Herman Melville</t>
  </si>
  <si>
    <t>Oliver Twist</t>
  </si>
  <si>
    <t>1600002924</t>
  </si>
  <si>
    <t>Pride and Prejudice</t>
  </si>
  <si>
    <t>1600002925</t>
  </si>
  <si>
    <t>Jane Austen</t>
  </si>
  <si>
    <t>Sherlock Holmes: The Adventures of the Speckled Band</t>
  </si>
  <si>
    <t>1600002926</t>
  </si>
  <si>
    <t>Arthur Conan Doyle</t>
  </si>
  <si>
    <t>The Adventures of Huckleberry Finn</t>
  </si>
  <si>
    <t>1600002927</t>
  </si>
  <si>
    <t>Mark Twain</t>
  </si>
  <si>
    <t>The Picture of Dorian Gray</t>
  </si>
  <si>
    <t>1600002928</t>
  </si>
  <si>
    <t>Oscar Wilde</t>
  </si>
  <si>
    <t>Treasure Island</t>
  </si>
  <si>
    <t>1600002929</t>
  </si>
  <si>
    <t>Robert Louis Stevenson</t>
  </si>
  <si>
    <t>Wuthering Heights</t>
  </si>
  <si>
    <t>1600002930</t>
  </si>
  <si>
    <t>Emily Brontë</t>
  </si>
  <si>
    <t>モノ探し行動の心理学</t>
  </si>
  <si>
    <t>1600002931</t>
    <phoneticPr fontId="3"/>
  </si>
  <si>
    <t>佐々木土師二</t>
  </si>
  <si>
    <t>あきらめる勇気</t>
  </si>
  <si>
    <t>1600002932</t>
  </si>
  <si>
    <t>松永信也</t>
  </si>
  <si>
    <t>るるぶ福井</t>
  </si>
  <si>
    <t>1600002933</t>
  </si>
  <si>
    <t>るるぶ神戸</t>
  </si>
  <si>
    <t>1600002934</t>
  </si>
  <si>
    <t>だいすき ドクターイエロー</t>
  </si>
  <si>
    <t>1600002935</t>
  </si>
  <si>
    <t>Anna Karenina</t>
  </si>
  <si>
    <t>1600002936</t>
  </si>
  <si>
    <t>Leo Tolstoy</t>
  </si>
  <si>
    <t>Crime and Punishment</t>
  </si>
  <si>
    <t>1600002937</t>
  </si>
  <si>
    <t>Fyodor Dostoevsky</t>
  </si>
  <si>
    <t>Les Misérables</t>
  </si>
  <si>
    <t>1600002938</t>
  </si>
  <si>
    <t>Victor Hugo</t>
  </si>
  <si>
    <t>The Brothers Karamazov</t>
  </si>
  <si>
    <t>1600002939</t>
  </si>
  <si>
    <t>The Count of Monte Cristo</t>
  </si>
  <si>
    <t>1600002940</t>
  </si>
  <si>
    <t>Alexandre Dumas</t>
  </si>
  <si>
    <t>The Three Musketeers</t>
  </si>
  <si>
    <t>1600002941</t>
  </si>
  <si>
    <t>War and Peace</t>
  </si>
  <si>
    <t>1600002942</t>
  </si>
  <si>
    <t>ライトノベル市場はほんとうに衰退しているのか？ 電子の市場を推計してみた</t>
  </si>
  <si>
    <t>1600002943</t>
  </si>
  <si>
    <t>鷹野凌</t>
  </si>
  <si>
    <t>L2 - Croc Says, "Bedtime!"</t>
    <phoneticPr fontId="3"/>
  </si>
  <si>
    <t>1600001079</t>
    <phoneticPr fontId="3"/>
  </si>
  <si>
    <t>"L2 - Croc Says, "Bedtime!""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</si>
</sst>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11"/>
      <color theme="1"/>
      <name val="UD デジタル 教科書体 NK-R"/>
      <family val="1"/>
      <charset val="128"/>
    </font>
    <font>
      <sz val="6"/>
      <name val="游ゴシック"/>
      <family val="2"/>
      <charset val="128"/>
      <scheme val="minor"/>
    </font>
    <font>
      <b/>
      <sz val="11"/>
      <color theme="1"/>
      <name val="UD デジタル 教科書体 NK-R"/>
      <family val="1"/>
      <charset val="128"/>
    </font>
    <font>
      <u/>
      <sz val="11"/>
      <color theme="10"/>
      <name val="游ゴシック"/>
      <family val="2"/>
      <charset val="128"/>
      <scheme val="minor"/>
    </font>
    <font>
      <u/>
      <sz val="11"/>
      <color theme="10"/>
      <name val="UD デジタル 教科書体 NK-R"/>
      <family val="1"/>
      <charset val="128"/>
    </font>
    <font>
      <b/>
      <sz val="11"/>
      <color theme="0"/>
      <name val="UD デジタル 教科書体 NK-R"/>
      <family val="1"/>
      <charset val="128"/>
    </font>
    <font>
      <sz val="9"/>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2" fillId="2" borderId="1" xfId="0" applyFont="1" applyFill="1" applyBorder="1">
      <alignment vertical="center"/>
    </xf>
    <xf numFmtId="0" fontId="6" fillId="2" borderId="1" xfId="1" applyFont="1" applyFill="1" applyBorder="1">
      <alignment vertical="center"/>
    </xf>
    <xf numFmtId="0" fontId="2" fillId="0" borderId="1" xfId="0" applyFont="1" applyBorder="1">
      <alignment vertical="center"/>
    </xf>
    <xf numFmtId="0" fontId="6" fillId="0" borderId="1" xfId="1" applyFont="1" applyBorder="1">
      <alignment vertical="center"/>
    </xf>
    <xf numFmtId="0" fontId="2" fillId="2" borderId="3" xfId="0" applyFont="1" applyFill="1" applyBorder="1">
      <alignment vertical="center"/>
    </xf>
    <xf numFmtId="0" fontId="6" fillId="2" borderId="3" xfId="1" applyFont="1" applyFill="1" applyBorder="1">
      <alignment vertical="center"/>
    </xf>
    <xf numFmtId="0" fontId="7" fillId="3" borderId="2" xfId="0" applyFont="1" applyFill="1" applyBorder="1" applyAlignment="1">
      <alignment vertical="center" wrapText="1"/>
    </xf>
    <xf numFmtId="0" fontId="2" fillId="0" borderId="4" xfId="0" applyFont="1" applyBorder="1">
      <alignment vertical="center"/>
    </xf>
    <xf numFmtId="0" fontId="6" fillId="0" borderId="4" xfId="1" applyFont="1" applyBorder="1">
      <alignment vertical="center"/>
    </xf>
    <xf numFmtId="49" fontId="8" fillId="0" borderId="0" xfId="0" applyNumberFormat="1" applyFont="1">
      <alignment vertical="center"/>
    </xf>
    <xf numFmtId="49" fontId="8" fillId="0" borderId="0" xfId="0" applyNumberFormat="1" applyFont="1" applyFill="1">
      <alignment vertical="center"/>
    </xf>
    <xf numFmtId="49" fontId="8" fillId="4" borderId="0" xfId="0" applyNumberFormat="1" applyFont="1" applyFill="1">
      <alignment vertical="center"/>
    </xf>
    <xf numFmtId="0" fontId="7" fillId="3" borderId="0" xfId="0" applyFont="1" applyFill="1" applyBorder="1" applyAlignment="1">
      <alignment vertical="center" wrapText="1"/>
    </xf>
    <xf numFmtId="0" fontId="6" fillId="2" borderId="0" xfId="1" applyFont="1" applyFill="1" applyBorder="1">
      <alignment vertical="center"/>
    </xf>
    <xf numFmtId="0" fontId="6" fillId="0" borderId="0" xfId="1"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B2CD8-9D09-4E49-9AED-557EC50D948B}">
  <sheetPr codeName="Sheet1"/>
  <dimension ref="A1:I202"/>
  <sheetViews>
    <sheetView tabSelected="1" workbookViewId="0">
      <selection activeCell="F8" sqref="F8"/>
    </sheetView>
  </sheetViews>
  <sheetFormatPr defaultRowHeight="15" x14ac:dyDescent="0.4"/>
  <cols>
    <col min="1" max="1" width="6.375" style="1" customWidth="1"/>
    <col min="2" max="2" width="45.375" style="1" customWidth="1"/>
    <col min="3" max="3" width="30.375" style="1" customWidth="1"/>
    <col min="4" max="5" width="12" style="1" customWidth="1"/>
    <col min="6" max="6" width="46" style="1" customWidth="1"/>
    <col min="7" max="7" width="17.75" style="1" hidden="1" customWidth="1"/>
    <col min="8" max="8" width="9" style="1" hidden="1" customWidth="1"/>
    <col min="9" max="16384" width="9" style="1"/>
  </cols>
  <sheetData>
    <row r="1" spans="1:8" ht="27.75" customHeight="1" x14ac:dyDescent="0.4">
      <c r="A1" s="3" t="s">
        <v>0</v>
      </c>
    </row>
    <row r="2" spans="1:8" s="2" customFormat="1" ht="50.25" customHeight="1" thickBot="1" x14ac:dyDescent="0.45">
      <c r="A2" s="10" t="s">
        <v>1</v>
      </c>
      <c r="B2" s="10" t="s">
        <v>2</v>
      </c>
      <c r="C2" s="10" t="s">
        <v>3</v>
      </c>
      <c r="D2" s="10" t="s">
        <v>4</v>
      </c>
      <c r="E2" s="10" t="s">
        <v>5</v>
      </c>
      <c r="F2" s="10" t="s">
        <v>6</v>
      </c>
      <c r="G2" s="16"/>
    </row>
    <row r="3" spans="1:8" ht="18.75" customHeight="1" thickTop="1" x14ac:dyDescent="0.4">
      <c r="A3" s="8">
        <v>1</v>
      </c>
      <c r="B3" s="8" t="s">
        <v>7</v>
      </c>
      <c r="C3" s="8" t="s">
        <v>8</v>
      </c>
      <c r="D3" s="8" t="s">
        <v>9</v>
      </c>
      <c r="E3" s="8">
        <v>48</v>
      </c>
      <c r="F3" s="9" t="str">
        <f>HYPERLINK(H3,B3)</f>
        <v>L1 - Pat Loves Cats!</v>
      </c>
      <c r="G3" s="17" t="str">
        <f>VLOOKUP(TRIM(B3)&amp;"*",Sheet1!A:B,2,FALSE)</f>
        <v>1600001069</v>
      </c>
      <c r="H3" s="1" t="str">
        <f>"https://www.library.pref.tottori.jp/winj/opac/switch-detail.do?bibid="&amp;G3</f>
        <v>https://www.library.pref.tottori.jp/winj/opac/switch-detail.do?bibid=1600001069</v>
      </c>
    </row>
    <row r="4" spans="1:8" ht="18.75" customHeight="1" x14ac:dyDescent="0.4">
      <c r="A4" s="6">
        <v>2</v>
      </c>
      <c r="B4" s="6" t="s">
        <v>10</v>
      </c>
      <c r="C4" s="6" t="s">
        <v>11</v>
      </c>
      <c r="D4" s="6" t="s">
        <v>9</v>
      </c>
      <c r="E4" s="6">
        <v>49</v>
      </c>
      <c r="F4" s="7" t="str">
        <f>HYPERLINK(H4,B4)</f>
        <v>L1 - Dan Cooks an Egg</v>
      </c>
      <c r="G4" s="18" t="str">
        <f>VLOOKUP(TRIM(B4)&amp;"*",Sheet1!A:B,2,FALSE)</f>
        <v>1600001067</v>
      </c>
      <c r="H4" s="1" t="str">
        <f t="shared" ref="H4:H67" si="0">"https://www.library.pref.tottori.jp/winj/opac/switch-detail.do?bibid="&amp;G4</f>
        <v>https://www.library.pref.tottori.jp/winj/opac/switch-detail.do?bibid=1600001067</v>
      </c>
    </row>
    <row r="5" spans="1:8" ht="18.75" customHeight="1" x14ac:dyDescent="0.4">
      <c r="A5" s="4">
        <v>3</v>
      </c>
      <c r="B5" s="4" t="s">
        <v>12</v>
      </c>
      <c r="C5" s="4" t="s">
        <v>13</v>
      </c>
      <c r="D5" s="4" t="s">
        <v>9</v>
      </c>
      <c r="E5" s="4">
        <v>54</v>
      </c>
      <c r="F5" s="5" t="str">
        <f>HYPERLINK(H5,B5)</f>
        <v>L1 - The Hat Game</v>
      </c>
      <c r="G5" s="17" t="str">
        <f>VLOOKUP(TRIM(B5)&amp;"*",Sheet1!A:B,2,FALSE)</f>
        <v>1600001072</v>
      </c>
      <c r="H5" s="1" t="str">
        <f t="shared" si="0"/>
        <v>https://www.library.pref.tottori.jp/winj/opac/switch-detail.do?bibid=1600001072</v>
      </c>
    </row>
    <row r="6" spans="1:8" ht="18.75" customHeight="1" x14ac:dyDescent="0.4">
      <c r="A6" s="6">
        <v>4</v>
      </c>
      <c r="B6" s="6" t="s">
        <v>14</v>
      </c>
      <c r="C6" s="6" t="s">
        <v>15</v>
      </c>
      <c r="D6" s="6" t="s">
        <v>9</v>
      </c>
      <c r="E6" s="6">
        <v>55</v>
      </c>
      <c r="F6" s="7" t="str">
        <f>HYPERLINK(H6,B6)</f>
        <v>L1 - In a Box</v>
      </c>
      <c r="G6" s="18" t="str">
        <f>VLOOKUP(TRIM(B6)&amp;"*",Sheet1!A:B,2,FALSE)</f>
        <v>1600001070</v>
      </c>
      <c r="H6" s="1" t="str">
        <f t="shared" si="0"/>
        <v>https://www.library.pref.tottori.jp/winj/opac/switch-detail.do?bibid=1600001070</v>
      </c>
    </row>
    <row r="7" spans="1:8" ht="18.75" customHeight="1" x14ac:dyDescent="0.4">
      <c r="A7" s="4">
        <v>5</v>
      </c>
      <c r="B7" s="4" t="s">
        <v>16</v>
      </c>
      <c r="C7" s="4" t="s">
        <v>17</v>
      </c>
      <c r="D7" s="4" t="s">
        <v>9</v>
      </c>
      <c r="E7" s="4">
        <v>56</v>
      </c>
      <c r="F7" s="5" t="str">
        <f>HYPERLINK(H7,B7)</f>
        <v>L1 - No Toys!</v>
      </c>
      <c r="G7" s="17" t="str">
        <f>VLOOKUP(TRIM(B7)&amp;"*",Sheet1!A:B,2,FALSE)</f>
        <v>1600001063</v>
      </c>
      <c r="H7" s="1" t="str">
        <f t="shared" si="0"/>
        <v>https://www.library.pref.tottori.jp/winj/opac/switch-detail.do?bibid=1600001063</v>
      </c>
    </row>
    <row r="8" spans="1:8" ht="18.75" customHeight="1" x14ac:dyDescent="0.4">
      <c r="A8" s="6">
        <v>6</v>
      </c>
      <c r="B8" s="6" t="s">
        <v>18</v>
      </c>
      <c r="C8" s="6" t="s">
        <v>15</v>
      </c>
      <c r="D8" s="6" t="s">
        <v>9</v>
      </c>
      <c r="E8" s="6">
        <v>56</v>
      </c>
      <c r="F8" s="7" t="str">
        <f>HYPERLINK(H8,B8)</f>
        <v>L1 - Thank You!</v>
      </c>
      <c r="G8" s="18" t="str">
        <f>VLOOKUP(TRIM(B8)&amp;"*",Sheet1!A:B,2,FALSE)</f>
        <v>1600001066</v>
      </c>
      <c r="H8" s="1" t="str">
        <f t="shared" si="0"/>
        <v>https://www.library.pref.tottori.jp/winj/opac/switch-detail.do?bibid=1600001066</v>
      </c>
    </row>
    <row r="9" spans="1:8" ht="18.75" customHeight="1" x14ac:dyDescent="0.4">
      <c r="A9" s="4">
        <v>7</v>
      </c>
      <c r="B9" s="4" t="s">
        <v>19</v>
      </c>
      <c r="C9" s="4" t="s">
        <v>20</v>
      </c>
      <c r="D9" s="4" t="s">
        <v>9</v>
      </c>
      <c r="E9" s="4">
        <v>57</v>
      </c>
      <c r="F9" s="5" t="str">
        <f>HYPERLINK(H9,B9)</f>
        <v>L1 - Play I Spy!</v>
      </c>
      <c r="G9" s="17" t="str">
        <f>VLOOKUP(TRIM(B9)&amp;"*",Sheet1!A:B,2,FALSE)</f>
        <v>1600001068</v>
      </c>
      <c r="H9" s="1" t="str">
        <f t="shared" si="0"/>
        <v>https://www.library.pref.tottori.jp/winj/opac/switch-detail.do?bibid=1600001068</v>
      </c>
    </row>
    <row r="10" spans="1:8" ht="18.75" customHeight="1" x14ac:dyDescent="0.4">
      <c r="A10" s="6">
        <v>8</v>
      </c>
      <c r="B10" s="6" t="s">
        <v>21</v>
      </c>
      <c r="C10" s="6" t="s">
        <v>20</v>
      </c>
      <c r="D10" s="6" t="s">
        <v>9</v>
      </c>
      <c r="E10" s="6">
        <v>63</v>
      </c>
      <c r="F10" s="7" t="str">
        <f>HYPERLINK(H10,B10)</f>
        <v>L1 - Big Head!</v>
      </c>
      <c r="G10" s="18" t="str">
        <f>VLOOKUP(TRIM(B10)&amp;"*",Sheet1!A:B,2,FALSE)</f>
        <v>1600001064</v>
      </c>
      <c r="H10" s="1" t="str">
        <f t="shared" si="0"/>
        <v>https://www.library.pref.tottori.jp/winj/opac/switch-detail.do?bibid=1600001064</v>
      </c>
    </row>
    <row r="11" spans="1:8" ht="18.75" customHeight="1" x14ac:dyDescent="0.4">
      <c r="A11" s="4">
        <v>9</v>
      </c>
      <c r="B11" s="4" t="s">
        <v>22</v>
      </c>
      <c r="C11" s="4" t="s">
        <v>11</v>
      </c>
      <c r="D11" s="4" t="s">
        <v>9</v>
      </c>
      <c r="E11" s="4">
        <v>65</v>
      </c>
      <c r="F11" s="5" t="str">
        <f>HYPERLINK(H11,B11)</f>
        <v>L1 - I Say Hello</v>
      </c>
      <c r="G11" s="17" t="str">
        <f>VLOOKUP(TRIM(B11)&amp;"*",Sheet1!A:B,2,FALSE)</f>
        <v>1600001065</v>
      </c>
      <c r="H11" s="1" t="str">
        <f t="shared" si="0"/>
        <v>https://www.library.pref.tottori.jp/winj/opac/switch-detail.do?bibid=1600001065</v>
      </c>
    </row>
    <row r="12" spans="1:8" ht="18.75" customHeight="1" thickBot="1" x14ac:dyDescent="0.45">
      <c r="A12" s="11">
        <v>10</v>
      </c>
      <c r="B12" s="11" t="s">
        <v>23</v>
      </c>
      <c r="C12" s="11" t="s">
        <v>11</v>
      </c>
      <c r="D12" s="11" t="s">
        <v>9</v>
      </c>
      <c r="E12" s="11">
        <v>68</v>
      </c>
      <c r="F12" s="12" t="str">
        <f>HYPERLINK(H12,B12)</f>
        <v>L1 - Alice Stops</v>
      </c>
      <c r="G12" s="18" t="str">
        <f>VLOOKUP(TRIM(B12)&amp;"*",Sheet1!A:B,2,FALSE)</f>
        <v>1600001071</v>
      </c>
      <c r="H12" s="1" t="str">
        <f t="shared" si="0"/>
        <v>https://www.library.pref.tottori.jp/winj/opac/switch-detail.do?bibid=1600001071</v>
      </c>
    </row>
    <row r="13" spans="1:8" ht="18.75" customHeight="1" x14ac:dyDescent="0.4">
      <c r="A13" s="8">
        <v>11</v>
      </c>
      <c r="B13" s="8" t="s">
        <v>24</v>
      </c>
      <c r="C13" s="8" t="s">
        <v>25</v>
      </c>
      <c r="D13" s="8" t="s">
        <v>9</v>
      </c>
      <c r="E13" s="8">
        <v>95</v>
      </c>
      <c r="F13" s="9" t="str">
        <f>HYPERLINK(H13,B13)</f>
        <v>L2 - Do bees dance?</v>
      </c>
      <c r="G13" s="17" t="str">
        <f>VLOOKUP(TRIM(B13)&amp;"*",Sheet1!A:B,2,FALSE)</f>
        <v>1600001088</v>
      </c>
      <c r="H13" s="1" t="str">
        <f t="shared" si="0"/>
        <v>https://www.library.pref.tottori.jp/winj/opac/switch-detail.do?bibid=1600001088</v>
      </c>
    </row>
    <row r="14" spans="1:8" ht="18.75" customHeight="1" x14ac:dyDescent="0.4">
      <c r="A14" s="6">
        <v>12</v>
      </c>
      <c r="B14" s="6" t="s">
        <v>26</v>
      </c>
      <c r="C14" s="6" t="s">
        <v>13</v>
      </c>
      <c r="D14" s="6" t="s">
        <v>9</v>
      </c>
      <c r="E14" s="6">
        <v>100</v>
      </c>
      <c r="F14" s="7" t="str">
        <f>HYPERLINK(H14,B14)</f>
        <v>L2 - Not That Goat!</v>
      </c>
      <c r="G14" s="18" t="str">
        <f>VLOOKUP(TRIM(B14)&amp;"*",Sheet1!A:B,2,FALSE)</f>
        <v>1600001082</v>
      </c>
      <c r="H14" s="1" t="str">
        <f t="shared" si="0"/>
        <v>https://www.library.pref.tottori.jp/winj/opac/switch-detail.do?bibid=1600001082</v>
      </c>
    </row>
    <row r="15" spans="1:8" ht="18.75" customHeight="1" x14ac:dyDescent="0.4">
      <c r="A15" s="4">
        <v>13</v>
      </c>
      <c r="B15" s="4" t="s">
        <v>8902</v>
      </c>
      <c r="C15" s="4" t="s">
        <v>13</v>
      </c>
      <c r="D15" s="4" t="s">
        <v>9</v>
      </c>
      <c r="E15" s="4">
        <v>103</v>
      </c>
      <c r="F15" s="5" t="str">
        <f>HYPERLINK(H15,B15)</f>
        <v>L2 - Croc Says, "Bedtime!"</v>
      </c>
      <c r="G15" s="17">
        <v>1600001079</v>
      </c>
      <c r="H15" s="1" t="str">
        <f t="shared" si="0"/>
        <v>https://www.library.pref.tottori.jp/winj/opac/switch-detail.do?bibid=1600001079</v>
      </c>
    </row>
    <row r="16" spans="1:8" ht="18.75" customHeight="1" x14ac:dyDescent="0.4">
      <c r="A16" s="6">
        <v>14</v>
      </c>
      <c r="B16" s="6" t="s">
        <v>27</v>
      </c>
      <c r="C16" s="6" t="s">
        <v>28</v>
      </c>
      <c r="D16" s="6" t="s">
        <v>9</v>
      </c>
      <c r="E16" s="6">
        <v>106</v>
      </c>
      <c r="F16" s="7" t="str">
        <f>HYPERLINK(H16,B16)</f>
        <v>L2 - It is MY School!</v>
      </c>
      <c r="G16" s="18" t="str">
        <f>VLOOKUP(TRIM(B16)&amp;"*",Sheet1!A:B,2,FALSE)</f>
        <v>1600001085</v>
      </c>
      <c r="H16" s="1" t="str">
        <f t="shared" si="0"/>
        <v>https://www.library.pref.tottori.jp/winj/opac/switch-detail.do?bibid=1600001085</v>
      </c>
    </row>
    <row r="17" spans="1:8" ht="18.75" customHeight="1" x14ac:dyDescent="0.4">
      <c r="A17" s="4">
        <v>15</v>
      </c>
      <c r="B17" s="4" t="s">
        <v>29</v>
      </c>
      <c r="C17" s="4" t="s">
        <v>11</v>
      </c>
      <c r="D17" s="4" t="s">
        <v>9</v>
      </c>
      <c r="E17" s="4">
        <v>110</v>
      </c>
      <c r="F17" s="5" t="str">
        <f>HYPERLINK(H17,B17)</f>
        <v>L2 - Grace and the New Baby</v>
      </c>
      <c r="G17" s="17" t="str">
        <f>VLOOKUP(TRIM(B17)&amp;"*",Sheet1!A:B,2,FALSE)</f>
        <v>1600001076</v>
      </c>
      <c r="H17" s="1" t="str">
        <f t="shared" si="0"/>
        <v>https://www.library.pref.tottori.jp/winj/opac/switch-detail.do?bibid=1600001076</v>
      </c>
    </row>
    <row r="18" spans="1:8" ht="18.75" customHeight="1" x14ac:dyDescent="0.4">
      <c r="A18" s="6">
        <v>16</v>
      </c>
      <c r="B18" s="6" t="s">
        <v>30</v>
      </c>
      <c r="C18" s="6" t="s">
        <v>13</v>
      </c>
      <c r="D18" s="6" t="s">
        <v>9</v>
      </c>
      <c r="E18" s="6">
        <v>112</v>
      </c>
      <c r="F18" s="7" t="str">
        <f>HYPERLINK(H18,B18)</f>
        <v>L2 - I Want Your Toy!</v>
      </c>
      <c r="G18" s="18" t="str">
        <f>VLOOKUP(TRIM(B18)&amp;"*",Sheet1!A:B,2,FALSE)</f>
        <v>1600001074</v>
      </c>
      <c r="H18" s="1" t="str">
        <f t="shared" si="0"/>
        <v>https://www.library.pref.tottori.jp/winj/opac/switch-detail.do?bibid=1600001074</v>
      </c>
    </row>
    <row r="19" spans="1:8" ht="18.75" customHeight="1" x14ac:dyDescent="0.4">
      <c r="A19" s="4">
        <v>17</v>
      </c>
      <c r="B19" s="4" t="s">
        <v>31</v>
      </c>
      <c r="C19" s="4" t="s">
        <v>32</v>
      </c>
      <c r="D19" s="4" t="s">
        <v>9</v>
      </c>
      <c r="E19" s="4">
        <v>116</v>
      </c>
      <c r="F19" s="5" t="str">
        <f>HYPERLINK(H19,B19)</f>
        <v>L2 - I'm Sorry!</v>
      </c>
      <c r="G19" s="17" t="str">
        <f>VLOOKUP(TRIM(B19)&amp;"*",Sheet1!A:B,2,FALSE)</f>
        <v>1600001087</v>
      </c>
      <c r="H19" s="1" t="str">
        <f t="shared" si="0"/>
        <v>https://www.library.pref.tottori.jp/winj/opac/switch-detail.do?bibid=1600001087</v>
      </c>
    </row>
    <row r="20" spans="1:8" ht="18.75" customHeight="1" x14ac:dyDescent="0.4">
      <c r="A20" s="6">
        <v>18</v>
      </c>
      <c r="B20" s="6" t="s">
        <v>33</v>
      </c>
      <c r="C20" s="6" t="s">
        <v>34</v>
      </c>
      <c r="D20" s="6" t="s">
        <v>9</v>
      </c>
      <c r="E20" s="6">
        <v>121</v>
      </c>
      <c r="F20" s="7" t="str">
        <f>HYPERLINK(H20,B20)</f>
        <v>L2 - I Like Bubbles!</v>
      </c>
      <c r="G20" s="18" t="str">
        <f>VLOOKUP(TRIM(B20)&amp;"*",Sheet1!A:B,2,FALSE)</f>
        <v>1600001081</v>
      </c>
      <c r="H20" s="1" t="str">
        <f t="shared" si="0"/>
        <v>https://www.library.pref.tottori.jp/winj/opac/switch-detail.do?bibid=1600001081</v>
      </c>
    </row>
    <row r="21" spans="1:8" ht="18.75" customHeight="1" x14ac:dyDescent="0.4">
      <c r="A21" s="4">
        <v>19</v>
      </c>
      <c r="B21" s="4" t="s">
        <v>35</v>
      </c>
      <c r="C21" s="4" t="s">
        <v>17</v>
      </c>
      <c r="D21" s="4" t="s">
        <v>9</v>
      </c>
      <c r="E21" s="4">
        <v>122</v>
      </c>
      <c r="F21" s="5" t="str">
        <f>HYPERLINK(H21,B21)</f>
        <v>L2 - Fizz! Pop!</v>
      </c>
      <c r="G21" s="17" t="str">
        <f>VLOOKUP(TRIM(B21)&amp;"*",Sheet1!A:B,2,FALSE)</f>
        <v>1600001078</v>
      </c>
      <c r="H21" s="1" t="str">
        <f t="shared" si="0"/>
        <v>https://www.library.pref.tottori.jp/winj/opac/switch-detail.do?bibid=1600001078</v>
      </c>
    </row>
    <row r="22" spans="1:8" ht="18.75" customHeight="1" x14ac:dyDescent="0.4">
      <c r="A22" s="6">
        <v>20</v>
      </c>
      <c r="B22" s="6" t="s">
        <v>36</v>
      </c>
      <c r="C22" s="6" t="s">
        <v>37</v>
      </c>
      <c r="D22" s="6" t="s">
        <v>9</v>
      </c>
      <c r="E22" s="6">
        <v>124</v>
      </c>
      <c r="F22" s="7" t="str">
        <f>HYPERLINK(H22,B22)</f>
        <v>L2 - Hop to the Shop</v>
      </c>
      <c r="G22" s="18" t="str">
        <f>VLOOKUP(TRIM(B22)&amp;"*",Sheet1!A:B,2,FALSE)</f>
        <v>1600001092</v>
      </c>
      <c r="H22" s="1" t="str">
        <f t="shared" si="0"/>
        <v>https://www.library.pref.tottori.jp/winj/opac/switch-detail.do?bibid=1600001092</v>
      </c>
    </row>
    <row r="23" spans="1:8" ht="18.75" customHeight="1" x14ac:dyDescent="0.4">
      <c r="A23" s="4">
        <v>21</v>
      </c>
      <c r="B23" s="4" t="s">
        <v>38</v>
      </c>
      <c r="C23" s="4" t="s">
        <v>32</v>
      </c>
      <c r="D23" s="4" t="s">
        <v>9</v>
      </c>
      <c r="E23" s="4">
        <v>127</v>
      </c>
      <c r="F23" s="5" t="str">
        <f>HYPERLINK(H23,B23)</f>
        <v>L2 - Dressing Up</v>
      </c>
      <c r="G23" s="17" t="str">
        <f>VLOOKUP(TRIM(B23)&amp;"*",Sheet1!A:B,2,FALSE)</f>
        <v>1600001084</v>
      </c>
      <c r="H23" s="1" t="str">
        <f t="shared" si="0"/>
        <v>https://www.library.pref.tottori.jp/winj/opac/switch-detail.do?bibid=1600001084</v>
      </c>
    </row>
    <row r="24" spans="1:8" ht="18.75" customHeight="1" x14ac:dyDescent="0.4">
      <c r="A24" s="6">
        <v>22</v>
      </c>
      <c r="B24" s="6" t="s">
        <v>39</v>
      </c>
      <c r="C24" s="6" t="s">
        <v>40</v>
      </c>
      <c r="D24" s="6" t="s">
        <v>9</v>
      </c>
      <c r="E24" s="6">
        <v>128</v>
      </c>
      <c r="F24" s="7" t="str">
        <f>HYPERLINK(H24,B24)</f>
        <v>L2 - Do birds live in treehouses?</v>
      </c>
      <c r="G24" s="18" t="str">
        <f>VLOOKUP(TRIM(B24)&amp;"*",Sheet1!A:B,2,FALSE)</f>
        <v>1600001090</v>
      </c>
      <c r="H24" s="1" t="str">
        <f t="shared" si="0"/>
        <v>https://www.library.pref.tottori.jp/winj/opac/switch-detail.do?bibid=1600001090</v>
      </c>
    </row>
    <row r="25" spans="1:8" ht="18.75" customHeight="1" x14ac:dyDescent="0.4">
      <c r="A25" s="4">
        <v>23</v>
      </c>
      <c r="B25" s="4" t="s">
        <v>41</v>
      </c>
      <c r="C25" s="4" t="s">
        <v>42</v>
      </c>
      <c r="D25" s="4" t="s">
        <v>9</v>
      </c>
      <c r="E25" s="4">
        <v>133</v>
      </c>
      <c r="F25" s="5" t="str">
        <f>HYPERLINK(H25,B25)</f>
        <v>L2 - Happy Max</v>
      </c>
      <c r="G25" s="17" t="str">
        <f>VLOOKUP(TRIM(B25)&amp;"*",Sheet1!A:B,2,FALSE)</f>
        <v>1600001075</v>
      </c>
      <c r="H25" s="1" t="str">
        <f t="shared" si="0"/>
        <v>https://www.library.pref.tottori.jp/winj/opac/switch-detail.do?bibid=1600001075</v>
      </c>
    </row>
    <row r="26" spans="1:8" ht="18.75" customHeight="1" x14ac:dyDescent="0.4">
      <c r="A26" s="6">
        <v>24</v>
      </c>
      <c r="B26" s="6" t="s">
        <v>43</v>
      </c>
      <c r="C26" s="6" t="s">
        <v>44</v>
      </c>
      <c r="D26" s="6" t="s">
        <v>9</v>
      </c>
      <c r="E26" s="6">
        <v>133</v>
      </c>
      <c r="F26" s="7" t="str">
        <f>HYPERLINK(H26,B26)</f>
        <v>L2 - Let's Draw a House</v>
      </c>
      <c r="G26" s="18" t="str">
        <f>VLOOKUP(TRIM(B26)&amp;"*",Sheet1!A:B,2,FALSE)</f>
        <v>1600001086</v>
      </c>
      <c r="H26" s="1" t="str">
        <f t="shared" si="0"/>
        <v>https://www.library.pref.tottori.jp/winj/opac/switch-detail.do?bibid=1600001086</v>
      </c>
    </row>
    <row r="27" spans="1:8" ht="18.75" customHeight="1" x14ac:dyDescent="0.4">
      <c r="A27" s="4">
        <v>25</v>
      </c>
      <c r="B27" s="4" t="s">
        <v>45</v>
      </c>
      <c r="C27" s="4" t="s">
        <v>46</v>
      </c>
      <c r="D27" s="4" t="s">
        <v>9</v>
      </c>
      <c r="E27" s="4">
        <v>134</v>
      </c>
      <c r="F27" s="5" t="str">
        <f>HYPERLINK(H27,B27)</f>
        <v>L2 - Munch, Munch, Munch!</v>
      </c>
      <c r="G27" s="17" t="str">
        <f>VLOOKUP(TRIM(B27)&amp;"*",Sheet1!A:B,2,FALSE)</f>
        <v>1600001080</v>
      </c>
      <c r="H27" s="1" t="str">
        <f t="shared" si="0"/>
        <v>https://www.library.pref.tottori.jp/winj/opac/switch-detail.do?bibid=1600001080</v>
      </c>
    </row>
    <row r="28" spans="1:8" ht="18.75" customHeight="1" x14ac:dyDescent="0.4">
      <c r="A28" s="6">
        <v>26</v>
      </c>
      <c r="B28" s="6" t="s">
        <v>47</v>
      </c>
      <c r="C28" s="6" t="s">
        <v>28</v>
      </c>
      <c r="D28" s="6" t="s">
        <v>9</v>
      </c>
      <c r="E28" s="6">
        <v>135</v>
      </c>
      <c r="F28" s="7" t="str">
        <f>HYPERLINK(H28,B28)</f>
        <v>L2 - Today is Not a Good Day!</v>
      </c>
      <c r="G28" s="18" t="str">
        <f>VLOOKUP(TRIM(B28)&amp;"*",Sheet1!A:B,2,FALSE)</f>
        <v>1600001083</v>
      </c>
      <c r="H28" s="1" t="str">
        <f t="shared" si="0"/>
        <v>https://www.library.pref.tottori.jp/winj/opac/switch-detail.do?bibid=1600001083</v>
      </c>
    </row>
    <row r="29" spans="1:8" ht="18.75" customHeight="1" x14ac:dyDescent="0.4">
      <c r="A29" s="4">
        <v>27</v>
      </c>
      <c r="B29" s="4" t="s">
        <v>48</v>
      </c>
      <c r="C29" s="4" t="s">
        <v>40</v>
      </c>
      <c r="D29" s="4" t="s">
        <v>9</v>
      </c>
      <c r="E29" s="4">
        <v>139</v>
      </c>
      <c r="F29" s="5" t="str">
        <f>HYPERLINK(H29,B29)</f>
        <v>L2 - Oh no! Where is the sea?</v>
      </c>
      <c r="G29" s="17" t="str">
        <f>VLOOKUP(TRIM(B29)&amp;"*",Sheet1!A:B,2,FALSE)</f>
        <v>1600001091</v>
      </c>
      <c r="H29" s="1" t="str">
        <f t="shared" si="0"/>
        <v>https://www.library.pref.tottori.jp/winj/opac/switch-detail.do?bibid=1600001091</v>
      </c>
    </row>
    <row r="30" spans="1:8" ht="18.75" customHeight="1" x14ac:dyDescent="0.4">
      <c r="A30" s="6">
        <v>28</v>
      </c>
      <c r="B30" s="6" t="s">
        <v>49</v>
      </c>
      <c r="C30" s="6" t="s">
        <v>50</v>
      </c>
      <c r="D30" s="6" t="s">
        <v>9</v>
      </c>
      <c r="E30" s="6">
        <v>140</v>
      </c>
      <c r="F30" s="7" t="str">
        <f>HYPERLINK(H30,B30)</f>
        <v>L2 - Robot Boy and Frog Girl!</v>
      </c>
      <c r="G30" s="18" t="str">
        <f>VLOOKUP(TRIM(B30)&amp;"*",Sheet1!A:B,2,FALSE)</f>
        <v>1600001077</v>
      </c>
      <c r="H30" s="1" t="str">
        <f t="shared" si="0"/>
        <v>https://www.library.pref.tottori.jp/winj/opac/switch-detail.do?bibid=1600001077</v>
      </c>
    </row>
    <row r="31" spans="1:8" ht="18.75" customHeight="1" x14ac:dyDescent="0.4">
      <c r="A31" s="4">
        <v>29</v>
      </c>
      <c r="B31" s="4" t="s">
        <v>51</v>
      </c>
      <c r="C31" s="4" t="s">
        <v>40</v>
      </c>
      <c r="D31" s="4" t="s">
        <v>9</v>
      </c>
      <c r="E31" s="4">
        <v>140</v>
      </c>
      <c r="F31" s="5" t="str">
        <f>HYPERLINK(H31,B31)</f>
        <v>L2 - Is this a bee in my tree?</v>
      </c>
      <c r="G31" s="17" t="str">
        <f>VLOOKUP(TRIM(B31)&amp;"*",Sheet1!A:B,2,FALSE)</f>
        <v>1600001089</v>
      </c>
      <c r="H31" s="1" t="str">
        <f t="shared" si="0"/>
        <v>https://www.library.pref.tottori.jp/winj/opac/switch-detail.do?bibid=1600001089</v>
      </c>
    </row>
    <row r="32" spans="1:8" ht="18.75" customHeight="1" thickBot="1" x14ac:dyDescent="0.45">
      <c r="A32" s="11">
        <v>30</v>
      </c>
      <c r="B32" s="11" t="s">
        <v>52</v>
      </c>
      <c r="C32" s="11" t="s">
        <v>53</v>
      </c>
      <c r="D32" s="11" t="s">
        <v>9</v>
      </c>
      <c r="E32" s="11">
        <v>150</v>
      </c>
      <c r="F32" s="12" t="str">
        <f>HYPERLINK(H32,B32)</f>
        <v>L2 - Go, Go, Pogo!</v>
      </c>
      <c r="G32" s="18" t="str">
        <f>VLOOKUP(TRIM(B32)&amp;"*",Sheet1!A:B,2,FALSE)</f>
        <v>1600001073</v>
      </c>
      <c r="H32" s="1" t="str">
        <f t="shared" si="0"/>
        <v>https://www.library.pref.tottori.jp/winj/opac/switch-detail.do?bibid=1600001073</v>
      </c>
    </row>
    <row r="33" spans="1:8" ht="18.75" customHeight="1" x14ac:dyDescent="0.4">
      <c r="A33" s="8">
        <v>31</v>
      </c>
      <c r="B33" s="8" t="s">
        <v>54</v>
      </c>
      <c r="C33" s="8" t="s">
        <v>55</v>
      </c>
      <c r="D33" s="8" t="s">
        <v>9</v>
      </c>
      <c r="E33" s="8">
        <v>142</v>
      </c>
      <c r="F33" s="9" t="str">
        <f>HYPERLINK(H33,B33)</f>
        <v>L3 - Meg Finds an Egg</v>
      </c>
      <c r="G33" s="17" t="str">
        <f>VLOOKUP(TRIM(B33)&amp;"*",Sheet1!A:B,2,FALSE)</f>
        <v>1600001131</v>
      </c>
      <c r="H33" s="1" t="str">
        <f t="shared" si="0"/>
        <v>https://www.library.pref.tottori.jp/winj/opac/switch-detail.do?bibid=1600001131</v>
      </c>
    </row>
    <row r="34" spans="1:8" ht="18.75" customHeight="1" x14ac:dyDescent="0.4">
      <c r="A34" s="6">
        <v>32</v>
      </c>
      <c r="B34" s="6" t="s">
        <v>56</v>
      </c>
      <c r="C34" s="6" t="s">
        <v>57</v>
      </c>
      <c r="D34" s="6" t="s">
        <v>9</v>
      </c>
      <c r="E34" s="6">
        <v>143</v>
      </c>
      <c r="F34" s="7" t="str">
        <f>HYPERLINK(H34,B34)</f>
        <v>L3 - True Story</v>
      </c>
      <c r="G34" s="18" t="str">
        <f>VLOOKUP(TRIM(B34)&amp;"*",Sheet1!A:B,2,FALSE)</f>
        <v>1600001154</v>
      </c>
      <c r="H34" s="1" t="str">
        <f t="shared" si="0"/>
        <v>https://www.library.pref.tottori.jp/winj/opac/switch-detail.do?bibid=1600001154</v>
      </c>
    </row>
    <row r="35" spans="1:8" ht="18.75" customHeight="1" x14ac:dyDescent="0.4">
      <c r="A35" s="4">
        <v>33</v>
      </c>
      <c r="B35" s="4" t="s">
        <v>58</v>
      </c>
      <c r="C35" s="4" t="s">
        <v>59</v>
      </c>
      <c r="D35" s="4" t="s">
        <v>9</v>
      </c>
      <c r="E35" s="4">
        <v>148</v>
      </c>
      <c r="F35" s="5" t="str">
        <f>HYPERLINK(H35,B35)</f>
        <v>L3 - Why is it bedtime?</v>
      </c>
      <c r="G35" s="17" t="str">
        <f>VLOOKUP(TRIM(B35)&amp;"*",Sheet1!A:B,2,FALSE)</f>
        <v>1600001139</v>
      </c>
      <c r="H35" s="1" t="str">
        <f t="shared" si="0"/>
        <v>https://www.library.pref.tottori.jp/winj/opac/switch-detail.do?bibid=1600001139</v>
      </c>
    </row>
    <row r="36" spans="1:8" ht="18.75" customHeight="1" x14ac:dyDescent="0.4">
      <c r="A36" s="6">
        <v>34</v>
      </c>
      <c r="B36" s="6" t="s">
        <v>60</v>
      </c>
      <c r="C36" s="6" t="s">
        <v>20</v>
      </c>
      <c r="D36" s="6" t="s">
        <v>9</v>
      </c>
      <c r="E36" s="6">
        <v>150</v>
      </c>
      <c r="F36" s="7" t="str">
        <f>HYPERLINK(H36,B36)</f>
        <v>L3 - Cave Boy</v>
      </c>
      <c r="G36" s="18" t="str">
        <f>VLOOKUP(TRIM(B36)&amp;"*",Sheet1!A:B,2,FALSE)</f>
        <v>1600001118</v>
      </c>
      <c r="H36" s="1" t="str">
        <f t="shared" si="0"/>
        <v>https://www.library.pref.tottori.jp/winj/opac/switch-detail.do?bibid=1600001118</v>
      </c>
    </row>
    <row r="37" spans="1:8" ht="18.75" customHeight="1" x14ac:dyDescent="0.4">
      <c r="A37" s="4">
        <v>35</v>
      </c>
      <c r="B37" s="4" t="s">
        <v>61</v>
      </c>
      <c r="C37" s="4" t="s">
        <v>15</v>
      </c>
      <c r="D37" s="4" t="s">
        <v>9</v>
      </c>
      <c r="E37" s="4">
        <v>151</v>
      </c>
      <c r="F37" s="5" t="str">
        <f>HYPERLINK(H37,B37)</f>
        <v>L3 - Choose Some Shoes!</v>
      </c>
      <c r="G37" s="17" t="str">
        <f>VLOOKUP(TRIM(B37)&amp;"*",Sheet1!A:B,2,FALSE)</f>
        <v>1600001155</v>
      </c>
      <c r="H37" s="1" t="str">
        <f t="shared" si="0"/>
        <v>https://www.library.pref.tottori.jp/winj/opac/switch-detail.do?bibid=1600001155</v>
      </c>
    </row>
    <row r="38" spans="1:8" ht="18.75" customHeight="1" x14ac:dyDescent="0.4">
      <c r="A38" s="6">
        <v>36</v>
      </c>
      <c r="B38" s="6" t="s">
        <v>62</v>
      </c>
      <c r="C38" s="6" t="s">
        <v>8</v>
      </c>
      <c r="D38" s="6" t="s">
        <v>9</v>
      </c>
      <c r="E38" s="6">
        <v>156</v>
      </c>
      <c r="F38" s="7" t="str">
        <f>HYPERLINK(H38,B38)</f>
        <v>L3 - Can we use it again?</v>
      </c>
      <c r="G38" s="18" t="str">
        <f>VLOOKUP(TRIM(B38)&amp;"*",Sheet1!A:B,2,FALSE)</f>
        <v>1600001141</v>
      </c>
      <c r="H38" s="1" t="str">
        <f t="shared" si="0"/>
        <v>https://www.library.pref.tottori.jp/winj/opac/switch-detail.do?bibid=1600001141</v>
      </c>
    </row>
    <row r="39" spans="1:8" ht="18.75" customHeight="1" x14ac:dyDescent="0.4">
      <c r="A39" s="4">
        <v>37</v>
      </c>
      <c r="B39" s="4" t="s">
        <v>63</v>
      </c>
      <c r="C39" s="4" t="s">
        <v>20</v>
      </c>
      <c r="D39" s="4" t="s">
        <v>9</v>
      </c>
      <c r="E39" s="4">
        <v>156</v>
      </c>
      <c r="F39" s="5" t="str">
        <f>HYPERLINK(H39,B39)</f>
        <v>L3 - Fun in the Sun</v>
      </c>
      <c r="G39" s="17" t="str">
        <f>VLOOKUP(TRIM(B39)&amp;"*",Sheet1!A:B,2,FALSE)</f>
        <v>1600001161</v>
      </c>
      <c r="H39" s="1" t="str">
        <f t="shared" si="0"/>
        <v>https://www.library.pref.tottori.jp/winj/opac/switch-detail.do?bibid=1600001161</v>
      </c>
    </row>
    <row r="40" spans="1:8" ht="18.75" customHeight="1" x14ac:dyDescent="0.4">
      <c r="A40" s="6">
        <v>38</v>
      </c>
      <c r="B40" s="6" t="s">
        <v>64</v>
      </c>
      <c r="C40" s="6" t="s">
        <v>11</v>
      </c>
      <c r="D40" s="6" t="s">
        <v>9</v>
      </c>
      <c r="E40" s="6">
        <v>162</v>
      </c>
      <c r="F40" s="7" t="str">
        <f>HYPERLINK(H40,B40)</f>
        <v>L3 - Bella and the Beautiful Fish</v>
      </c>
      <c r="G40" s="18" t="str">
        <f>VLOOKUP(TRIM(B40)&amp;"*",Sheet1!A:B,2,FALSE)</f>
        <v>1600001142</v>
      </c>
      <c r="H40" s="1" t="str">
        <f t="shared" si="0"/>
        <v>https://www.library.pref.tottori.jp/winj/opac/switch-detail.do?bibid=1600001142</v>
      </c>
    </row>
    <row r="41" spans="1:8" ht="18.75" customHeight="1" x14ac:dyDescent="0.4">
      <c r="A41" s="4">
        <v>39</v>
      </c>
      <c r="B41" s="4" t="s">
        <v>65</v>
      </c>
      <c r="C41" s="4" t="s">
        <v>66</v>
      </c>
      <c r="D41" s="4" t="s">
        <v>9</v>
      </c>
      <c r="E41" s="4">
        <v>163</v>
      </c>
      <c r="F41" s="5" t="str">
        <f>HYPERLINK(H41,B41)</f>
        <v>L3 - A Gift For Mom</v>
      </c>
      <c r="G41" s="17" t="str">
        <f>VLOOKUP(TRIM(B41)&amp;"*",Sheet1!A:B,2,FALSE)</f>
        <v>1600001130</v>
      </c>
      <c r="H41" s="1" t="str">
        <f t="shared" si="0"/>
        <v>https://www.library.pref.tottori.jp/winj/opac/switch-detail.do?bibid=1600001130</v>
      </c>
    </row>
    <row r="42" spans="1:8" ht="18.75" customHeight="1" x14ac:dyDescent="0.4">
      <c r="A42" s="6">
        <v>40</v>
      </c>
      <c r="B42" s="6" t="s">
        <v>67</v>
      </c>
      <c r="C42" s="6" t="s">
        <v>13</v>
      </c>
      <c r="D42" s="6" t="s">
        <v>9</v>
      </c>
      <c r="E42" s="6">
        <v>164</v>
      </c>
      <c r="F42" s="7" t="str">
        <f>HYPERLINK(H42,B42)</f>
        <v>L3 - Well Done, Ivy!</v>
      </c>
      <c r="G42" s="18" t="str">
        <f>VLOOKUP(TRIM(B42)&amp;"*",Sheet1!A:B,2,FALSE)</f>
        <v>1600001111</v>
      </c>
      <c r="H42" s="1" t="str">
        <f t="shared" si="0"/>
        <v>https://www.library.pref.tottori.jp/winj/opac/switch-detail.do?bibid=1600001111</v>
      </c>
    </row>
    <row r="43" spans="1:8" ht="18.75" customHeight="1" x14ac:dyDescent="0.4">
      <c r="A43" s="4">
        <v>41</v>
      </c>
      <c r="B43" s="4" t="s">
        <v>68</v>
      </c>
      <c r="C43" s="4" t="s">
        <v>8</v>
      </c>
      <c r="D43" s="4" t="s">
        <v>9</v>
      </c>
      <c r="E43" s="4">
        <v>166</v>
      </c>
      <c r="F43" s="5" t="str">
        <f>HYPERLINK(H43,B43)</f>
        <v>L3 - Are all houses the same?</v>
      </c>
      <c r="G43" s="17" t="str">
        <f>VLOOKUP(TRIM(B43)&amp;"*",Sheet1!A:B,2,FALSE)</f>
        <v>1600001152</v>
      </c>
      <c r="H43" s="1" t="str">
        <f t="shared" si="0"/>
        <v>https://www.library.pref.tottori.jp/winj/opac/switch-detail.do?bibid=1600001152</v>
      </c>
    </row>
    <row r="44" spans="1:8" ht="18.75" customHeight="1" x14ac:dyDescent="0.4">
      <c r="A44" s="6">
        <v>42</v>
      </c>
      <c r="B44" s="6" t="s">
        <v>69</v>
      </c>
      <c r="C44" s="6" t="s">
        <v>70</v>
      </c>
      <c r="D44" s="6" t="s">
        <v>9</v>
      </c>
      <c r="E44" s="6">
        <v>171</v>
      </c>
      <c r="F44" s="7" t="str">
        <f>HYPERLINK(H44,B44)</f>
        <v>L3 - Why do hippos like mud?</v>
      </c>
      <c r="G44" s="18" t="str">
        <f>VLOOKUP(TRIM(B44)&amp;"*",Sheet1!A:B,2,FALSE)</f>
        <v>1600001126</v>
      </c>
      <c r="H44" s="1" t="str">
        <f t="shared" si="0"/>
        <v>https://www.library.pref.tottori.jp/winj/opac/switch-detail.do?bibid=1600001126</v>
      </c>
    </row>
    <row r="45" spans="1:8" ht="18.75" customHeight="1" x14ac:dyDescent="0.4">
      <c r="A45" s="4">
        <v>43</v>
      </c>
      <c r="B45" s="4" t="s">
        <v>71</v>
      </c>
      <c r="C45" s="4" t="s">
        <v>20</v>
      </c>
      <c r="D45" s="4" t="s">
        <v>9</v>
      </c>
      <c r="E45" s="4">
        <v>171</v>
      </c>
      <c r="F45" s="5" t="str">
        <f>HYPERLINK(H45,B45)</f>
        <v>L3 - Get the Glue, Lew!</v>
      </c>
      <c r="G45" s="17" t="str">
        <f>VLOOKUP(TRIM(B45)&amp;"*",Sheet1!A:B,2,FALSE)</f>
        <v>1600001149</v>
      </c>
      <c r="H45" s="1" t="str">
        <f t="shared" si="0"/>
        <v>https://www.library.pref.tottori.jp/winj/opac/switch-detail.do?bibid=1600001149</v>
      </c>
    </row>
    <row r="46" spans="1:8" ht="18.75" customHeight="1" x14ac:dyDescent="0.4">
      <c r="A46" s="6">
        <v>44</v>
      </c>
      <c r="B46" s="6" t="s">
        <v>72</v>
      </c>
      <c r="C46" s="6" t="s">
        <v>73</v>
      </c>
      <c r="D46" s="6" t="s">
        <v>9</v>
      </c>
      <c r="E46" s="6">
        <v>173</v>
      </c>
      <c r="F46" s="7" t="str">
        <f>HYPERLINK(H46,B46)</f>
        <v>L3 - But I Love my Clothes</v>
      </c>
      <c r="G46" s="18" t="str">
        <f>VLOOKUP(TRIM(B46)&amp;"*",Sheet1!A:B,2,FALSE)</f>
        <v>1600001112</v>
      </c>
      <c r="H46" s="1" t="str">
        <f t="shared" si="0"/>
        <v>https://www.library.pref.tottori.jp/winj/opac/switch-detail.do?bibid=1600001112</v>
      </c>
    </row>
    <row r="47" spans="1:8" ht="18.75" customHeight="1" x14ac:dyDescent="0.4">
      <c r="A47" s="4">
        <v>45</v>
      </c>
      <c r="B47" s="4" t="s">
        <v>74</v>
      </c>
      <c r="C47" s="4" t="s">
        <v>75</v>
      </c>
      <c r="D47" s="4" t="s">
        <v>9</v>
      </c>
      <c r="E47" s="4">
        <v>173</v>
      </c>
      <c r="F47" s="5" t="str">
        <f>HYPERLINK(H47,B47)</f>
        <v>L3 - Do giant pandas have cereal for breakfast?</v>
      </c>
      <c r="G47" s="17" t="str">
        <f>VLOOKUP(TRIM(B47)&amp;"*",Sheet1!A:B,2,FALSE)</f>
        <v>1600001127</v>
      </c>
      <c r="H47" s="1" t="str">
        <f t="shared" si="0"/>
        <v>https://www.library.pref.tottori.jp/winj/opac/switch-detail.do?bibid=1600001127</v>
      </c>
    </row>
    <row r="48" spans="1:8" ht="18.75" customHeight="1" x14ac:dyDescent="0.4">
      <c r="A48" s="6">
        <v>46</v>
      </c>
      <c r="B48" s="6" t="s">
        <v>76</v>
      </c>
      <c r="C48" s="6" t="s">
        <v>77</v>
      </c>
      <c r="D48" s="6" t="s">
        <v>9</v>
      </c>
      <c r="E48" s="6">
        <v>174</v>
      </c>
      <c r="F48" s="7" t="str">
        <f>HYPERLINK(H48,B48)</f>
        <v>L3 - Baby Billy</v>
      </c>
      <c r="G48" s="18" t="str">
        <f>VLOOKUP(TRIM(B48)&amp;"*",Sheet1!A:B,2,FALSE)</f>
        <v>1600001098</v>
      </c>
      <c r="H48" s="1" t="str">
        <f t="shared" si="0"/>
        <v>https://www.library.pref.tottori.jp/winj/opac/switch-detail.do?bibid=1600001098</v>
      </c>
    </row>
    <row r="49" spans="1:8" ht="18.75" customHeight="1" x14ac:dyDescent="0.4">
      <c r="A49" s="4">
        <v>47</v>
      </c>
      <c r="B49" s="4" t="s">
        <v>78</v>
      </c>
      <c r="C49" s="4" t="s">
        <v>79</v>
      </c>
      <c r="D49" s="4" t="s">
        <v>9</v>
      </c>
      <c r="E49" s="4">
        <v>174</v>
      </c>
      <c r="F49" s="5" t="str">
        <f>HYPERLINK(H49,B49)</f>
        <v>L3 - Animal Cake Day</v>
      </c>
      <c r="G49" s="17" t="str">
        <f>VLOOKUP(TRIM(B49)&amp;"*",Sheet1!A:B,2,FALSE)</f>
        <v>1600001099</v>
      </c>
      <c r="H49" s="1" t="str">
        <f t="shared" si="0"/>
        <v>https://www.library.pref.tottori.jp/winj/opac/switch-detail.do?bibid=1600001099</v>
      </c>
    </row>
    <row r="50" spans="1:8" ht="18.75" customHeight="1" x14ac:dyDescent="0.4">
      <c r="A50" s="6">
        <v>48</v>
      </c>
      <c r="B50" s="6" t="s">
        <v>80</v>
      </c>
      <c r="C50" s="6" t="s">
        <v>37</v>
      </c>
      <c r="D50" s="6" t="s">
        <v>9</v>
      </c>
      <c r="E50" s="6">
        <v>174</v>
      </c>
      <c r="F50" s="7" t="str">
        <f>HYPERLINK(H50,B50)</f>
        <v>L3 - My Treehouse</v>
      </c>
      <c r="G50" s="18" t="str">
        <f>VLOOKUP(TRIM(B50)&amp;"*",Sheet1!A:B,2,FALSE)</f>
        <v>1600001101</v>
      </c>
      <c r="H50" s="1" t="str">
        <f t="shared" si="0"/>
        <v>https://www.library.pref.tottori.jp/winj/opac/switch-detail.do?bibid=1600001101</v>
      </c>
    </row>
    <row r="51" spans="1:8" ht="18.75" customHeight="1" x14ac:dyDescent="0.4">
      <c r="A51" s="4">
        <v>49</v>
      </c>
      <c r="B51" s="4" t="s">
        <v>81</v>
      </c>
      <c r="C51" s="4" t="s">
        <v>82</v>
      </c>
      <c r="D51" s="4" t="s">
        <v>9</v>
      </c>
      <c r="E51" s="4">
        <v>175</v>
      </c>
      <c r="F51" s="5" t="str">
        <f>HYPERLINK(H51,B51)</f>
        <v>L3 - Let's Try It, and Buy It!</v>
      </c>
      <c r="G51" s="17" t="str">
        <f>VLOOKUP(TRIM(B51)&amp;"*",Sheet1!A:B,2,FALSE)</f>
        <v>1600001150</v>
      </c>
      <c r="H51" s="1" t="str">
        <f t="shared" si="0"/>
        <v>https://www.library.pref.tottori.jp/winj/opac/switch-detail.do?bibid=1600001150</v>
      </c>
    </row>
    <row r="52" spans="1:8" ht="18.75" customHeight="1" x14ac:dyDescent="0.4">
      <c r="A52" s="6">
        <v>50</v>
      </c>
      <c r="B52" s="6" t="s">
        <v>83</v>
      </c>
      <c r="C52" s="6" t="s">
        <v>37</v>
      </c>
      <c r="D52" s="6" t="s">
        <v>9</v>
      </c>
      <c r="E52" s="6">
        <v>176</v>
      </c>
      <c r="F52" s="7" t="str">
        <f>HYPERLINK(H52,B52)</f>
        <v>L3 - Let's Catch a Rainbow</v>
      </c>
      <c r="G52" s="18" t="str">
        <f>VLOOKUP(TRIM(B52)&amp;"*",Sheet1!A:B,2,FALSE)</f>
        <v>1600001097</v>
      </c>
      <c r="H52" s="1" t="str">
        <f t="shared" si="0"/>
        <v>https://www.library.pref.tottori.jp/winj/opac/switch-detail.do?bibid=1600001097</v>
      </c>
    </row>
    <row r="53" spans="1:8" ht="18.75" customHeight="1" x14ac:dyDescent="0.4">
      <c r="A53" s="4">
        <v>51</v>
      </c>
      <c r="B53" s="4" t="s">
        <v>84</v>
      </c>
      <c r="C53" s="4" t="s">
        <v>15</v>
      </c>
      <c r="D53" s="4" t="s">
        <v>9</v>
      </c>
      <c r="E53" s="4">
        <v>176</v>
      </c>
      <c r="F53" s="5" t="str">
        <f>HYPERLINK(H53,B53)</f>
        <v>L3 - What can we grow?</v>
      </c>
      <c r="G53" s="17" t="str">
        <f>VLOOKUP(TRIM(B53)&amp;"*",Sheet1!A:B,2,FALSE)</f>
        <v>1600001134</v>
      </c>
      <c r="H53" s="1" t="str">
        <f t="shared" si="0"/>
        <v>https://www.library.pref.tottori.jp/winj/opac/switch-detail.do?bibid=1600001134</v>
      </c>
    </row>
    <row r="54" spans="1:8" ht="18.75" customHeight="1" x14ac:dyDescent="0.4">
      <c r="A54" s="6">
        <v>52</v>
      </c>
      <c r="B54" s="6" t="s">
        <v>85</v>
      </c>
      <c r="C54" s="6" t="s">
        <v>46</v>
      </c>
      <c r="D54" s="6" t="s">
        <v>9</v>
      </c>
      <c r="E54" s="6">
        <v>177</v>
      </c>
      <c r="F54" s="7" t="str">
        <f>HYPERLINK(H54,B54)</f>
        <v>L3 - The Yard Game</v>
      </c>
      <c r="G54" s="18" t="str">
        <f>VLOOKUP(TRIM(B54)&amp;"*",Sheet1!A:B,2,FALSE)</f>
        <v>1600001103</v>
      </c>
      <c r="H54" s="1" t="str">
        <f t="shared" si="0"/>
        <v>https://www.library.pref.tottori.jp/winj/opac/switch-detail.do?bibid=1600001103</v>
      </c>
    </row>
    <row r="55" spans="1:8" ht="18.75" customHeight="1" x14ac:dyDescent="0.4">
      <c r="A55" s="4">
        <v>53</v>
      </c>
      <c r="B55" s="4" t="s">
        <v>86</v>
      </c>
      <c r="C55" s="4" t="s">
        <v>8</v>
      </c>
      <c r="D55" s="4" t="s">
        <v>9</v>
      </c>
      <c r="E55" s="4">
        <v>177</v>
      </c>
      <c r="F55" s="5" t="str">
        <f>HYPERLINK(H55,B55)</f>
        <v>L3 - Bye-bye, Turtle!</v>
      </c>
      <c r="G55" s="17" t="str">
        <f>VLOOKUP(TRIM(B55)&amp;"*",Sheet1!A:B,2,FALSE)</f>
        <v>1600001120</v>
      </c>
      <c r="H55" s="1" t="str">
        <f t="shared" si="0"/>
        <v>https://www.library.pref.tottori.jp/winj/opac/switch-detail.do?bibid=1600001120</v>
      </c>
    </row>
    <row r="56" spans="1:8" ht="18.75" customHeight="1" x14ac:dyDescent="0.4">
      <c r="A56" s="6">
        <v>54</v>
      </c>
      <c r="B56" s="6" t="s">
        <v>87</v>
      </c>
      <c r="C56" s="6" t="s">
        <v>46</v>
      </c>
      <c r="D56" s="6" t="s">
        <v>9</v>
      </c>
      <c r="E56" s="6">
        <v>177</v>
      </c>
      <c r="F56" s="7" t="str">
        <f>HYPERLINK(H56,B56)</f>
        <v>L3 - Why can't I walk upside-down?</v>
      </c>
      <c r="G56" s="18" t="str">
        <f>VLOOKUP(TRIM(B56)&amp;"*",Sheet1!A:B,2,FALSE)</f>
        <v>1600001162</v>
      </c>
      <c r="H56" s="1" t="str">
        <f t="shared" si="0"/>
        <v>https://www.library.pref.tottori.jp/winj/opac/switch-detail.do?bibid=1600001162</v>
      </c>
    </row>
    <row r="57" spans="1:8" ht="18.75" customHeight="1" x14ac:dyDescent="0.4">
      <c r="A57" s="4">
        <v>55</v>
      </c>
      <c r="B57" s="4" t="s">
        <v>88</v>
      </c>
      <c r="C57" s="4" t="s">
        <v>89</v>
      </c>
      <c r="D57" s="4" t="s">
        <v>9</v>
      </c>
      <c r="E57" s="4">
        <v>178</v>
      </c>
      <c r="F57" s="5" t="str">
        <f>HYPERLINK(H57,B57)</f>
        <v>L3 - Who cleans the streets?</v>
      </c>
      <c r="G57" s="17" t="str">
        <f>VLOOKUP(TRIM(B57)&amp;"*",Sheet1!A:B,2,FALSE)</f>
        <v>1600001124</v>
      </c>
      <c r="H57" s="1" t="str">
        <f t="shared" si="0"/>
        <v>https://www.library.pref.tottori.jp/winj/opac/switch-detail.do?bibid=1600001124</v>
      </c>
    </row>
    <row r="58" spans="1:8" ht="18.75" customHeight="1" x14ac:dyDescent="0.4">
      <c r="A58" s="6">
        <v>56</v>
      </c>
      <c r="B58" s="6" t="s">
        <v>90</v>
      </c>
      <c r="C58" s="6" t="s">
        <v>91</v>
      </c>
      <c r="D58" s="6" t="s">
        <v>9</v>
      </c>
      <c r="E58" s="6">
        <v>178</v>
      </c>
      <c r="F58" s="7" t="str">
        <f>HYPERLINK(H58,B58)</f>
        <v>L3 - Why do I feel bad?</v>
      </c>
      <c r="G58" s="18" t="str">
        <f>VLOOKUP(TRIM(B58)&amp;"*",Sheet1!A:B,2,FALSE)</f>
        <v>1600001146</v>
      </c>
      <c r="H58" s="1" t="str">
        <f t="shared" si="0"/>
        <v>https://www.library.pref.tottori.jp/winj/opac/switch-detail.do?bibid=1600001146</v>
      </c>
    </row>
    <row r="59" spans="1:8" ht="18.75" customHeight="1" x14ac:dyDescent="0.4">
      <c r="A59" s="4">
        <v>57</v>
      </c>
      <c r="B59" s="4" t="s">
        <v>92</v>
      </c>
      <c r="C59" s="4" t="s">
        <v>13</v>
      </c>
      <c r="D59" s="4" t="s">
        <v>9</v>
      </c>
      <c r="E59" s="4">
        <v>180</v>
      </c>
      <c r="F59" s="5" t="str">
        <f>HYPERLINK(H59,B59)</f>
        <v>L3 - We are Great!</v>
      </c>
      <c r="G59" s="17" t="str">
        <f>VLOOKUP(TRIM(B59)&amp;"*",Sheet1!A:B,2,FALSE)</f>
        <v>1600001113</v>
      </c>
      <c r="H59" s="1" t="str">
        <f t="shared" si="0"/>
        <v>https://www.library.pref.tottori.jp/winj/opac/switch-detail.do?bibid=1600001113</v>
      </c>
    </row>
    <row r="60" spans="1:8" ht="18.75" customHeight="1" x14ac:dyDescent="0.4">
      <c r="A60" s="6">
        <v>58</v>
      </c>
      <c r="B60" s="6" t="s">
        <v>93</v>
      </c>
      <c r="C60" s="6" t="s">
        <v>15</v>
      </c>
      <c r="D60" s="6" t="s">
        <v>9</v>
      </c>
      <c r="E60" s="6">
        <v>180</v>
      </c>
      <c r="F60" s="7" t="str">
        <f>HYPERLINK(H60,B60)</f>
        <v>L3 - Why do baby animals play?</v>
      </c>
      <c r="G60" s="18" t="str">
        <f>VLOOKUP(TRIM(B60)&amp;"*",Sheet1!A:B,2,FALSE)</f>
        <v>1600001144</v>
      </c>
      <c r="H60" s="1" t="str">
        <f t="shared" si="0"/>
        <v>https://www.library.pref.tottori.jp/winj/opac/switch-detail.do?bibid=1600001144</v>
      </c>
    </row>
    <row r="61" spans="1:8" ht="18.75" customHeight="1" x14ac:dyDescent="0.4">
      <c r="A61" s="4">
        <v>59</v>
      </c>
      <c r="B61" s="4" t="s">
        <v>94</v>
      </c>
      <c r="C61" s="4" t="s">
        <v>20</v>
      </c>
      <c r="D61" s="4" t="s">
        <v>9</v>
      </c>
      <c r="E61" s="4">
        <v>180</v>
      </c>
      <c r="F61" s="5" t="str">
        <f>HYPERLINK(H61,B61)</f>
        <v>L3 - A Banana in the Sun</v>
      </c>
      <c r="G61" s="17" t="str">
        <f>VLOOKUP(TRIM(B61)&amp;"*",Sheet1!A:B,2,FALSE)</f>
        <v>1600001151</v>
      </c>
      <c r="H61" s="1" t="str">
        <f t="shared" si="0"/>
        <v>https://www.library.pref.tottori.jp/winj/opac/switch-detail.do?bibid=1600001151</v>
      </c>
    </row>
    <row r="62" spans="1:8" ht="18.75" customHeight="1" x14ac:dyDescent="0.4">
      <c r="A62" s="6">
        <v>60</v>
      </c>
      <c r="B62" s="6" t="s">
        <v>95</v>
      </c>
      <c r="C62" s="6" t="s">
        <v>91</v>
      </c>
      <c r="D62" s="6" t="s">
        <v>9</v>
      </c>
      <c r="E62" s="6">
        <v>182</v>
      </c>
      <c r="F62" s="7" t="str">
        <f>HYPERLINK(H62,B62)</f>
        <v>L3 - A Plane for Zane</v>
      </c>
      <c r="G62" s="18" t="str">
        <f>VLOOKUP(TRIM(B62)&amp;"*",Sheet1!A:B,2,FALSE)</f>
        <v>1600001109</v>
      </c>
      <c r="H62" s="1" t="str">
        <f t="shared" si="0"/>
        <v>https://www.library.pref.tottori.jp/winj/opac/switch-detail.do?bibid=1600001109</v>
      </c>
    </row>
    <row r="63" spans="1:8" ht="18.75" customHeight="1" x14ac:dyDescent="0.4">
      <c r="A63" s="4">
        <v>61</v>
      </c>
      <c r="B63" s="4" t="s">
        <v>96</v>
      </c>
      <c r="C63" s="4" t="s">
        <v>73</v>
      </c>
      <c r="D63" s="4" t="s">
        <v>9</v>
      </c>
      <c r="E63" s="4">
        <v>183</v>
      </c>
      <c r="F63" s="5" t="str">
        <f>HYPERLINK(H63,B63)</f>
        <v>L3 - Where's my sock, Mack?</v>
      </c>
      <c r="G63" s="17" t="str">
        <f>VLOOKUP(TRIM(B63)&amp;"*",Sheet1!A:B,2,FALSE)</f>
        <v>1600001108</v>
      </c>
      <c r="H63" s="1" t="str">
        <f t="shared" si="0"/>
        <v>https://www.library.pref.tottori.jp/winj/opac/switch-detail.do?bibid=1600001108</v>
      </c>
    </row>
    <row r="64" spans="1:8" ht="18.75" customHeight="1" x14ac:dyDescent="0.4">
      <c r="A64" s="6">
        <v>62</v>
      </c>
      <c r="B64" s="6" t="s">
        <v>97</v>
      </c>
      <c r="C64" s="6" t="s">
        <v>98</v>
      </c>
      <c r="D64" s="6" t="s">
        <v>9</v>
      </c>
      <c r="E64" s="6">
        <v>183</v>
      </c>
      <c r="F64" s="7" t="str">
        <f>HYPERLINK(H64,B64)</f>
        <v>L3 - Splish, Splash, Splosh!</v>
      </c>
      <c r="G64" s="18" t="str">
        <f>VLOOKUP(TRIM(B64)&amp;"*",Sheet1!A:B,2,FALSE)</f>
        <v>1600001119</v>
      </c>
      <c r="H64" s="1" t="str">
        <f t="shared" si="0"/>
        <v>https://www.library.pref.tottori.jp/winj/opac/switch-detail.do?bibid=1600001119</v>
      </c>
    </row>
    <row r="65" spans="1:8" ht="18.75" customHeight="1" x14ac:dyDescent="0.4">
      <c r="A65" s="4">
        <v>63</v>
      </c>
      <c r="B65" s="4" t="s">
        <v>99</v>
      </c>
      <c r="C65" s="4" t="s">
        <v>100</v>
      </c>
      <c r="D65" s="4" t="s">
        <v>9</v>
      </c>
      <c r="E65" s="4">
        <v>185</v>
      </c>
      <c r="F65" s="5" t="str">
        <f>HYPERLINK(H65,B65)</f>
        <v>L3 - A Mouse in the House</v>
      </c>
      <c r="G65" s="17" t="str">
        <f>VLOOKUP(TRIM(B65)&amp;"*",Sheet1!A:B,2,FALSE)</f>
        <v>1600001114</v>
      </c>
      <c r="H65" s="1" t="str">
        <f t="shared" si="0"/>
        <v>https://www.library.pref.tottori.jp/winj/opac/switch-detail.do?bibid=1600001114</v>
      </c>
    </row>
    <row r="66" spans="1:8" ht="18.75" customHeight="1" x14ac:dyDescent="0.4">
      <c r="A66" s="6">
        <v>64</v>
      </c>
      <c r="B66" s="6" t="s">
        <v>101</v>
      </c>
      <c r="C66" s="6" t="s">
        <v>73</v>
      </c>
      <c r="D66" s="6" t="s">
        <v>9</v>
      </c>
      <c r="E66" s="6">
        <v>186</v>
      </c>
      <c r="F66" s="7" t="str">
        <f>HYPERLINK(H66,B66)</f>
        <v>L3 - Grandpa's Cake</v>
      </c>
      <c r="G66" s="18" t="str">
        <f>VLOOKUP(TRIM(B66)&amp;"*",Sheet1!A:B,2,FALSE)</f>
        <v>1600001104</v>
      </c>
      <c r="H66" s="1" t="str">
        <f t="shared" si="0"/>
        <v>https://www.library.pref.tottori.jp/winj/opac/switch-detail.do?bibid=1600001104</v>
      </c>
    </row>
    <row r="67" spans="1:8" ht="18.75" customHeight="1" x14ac:dyDescent="0.4">
      <c r="A67" s="4">
        <v>65</v>
      </c>
      <c r="B67" s="4" t="s">
        <v>102</v>
      </c>
      <c r="C67" s="4" t="s">
        <v>98</v>
      </c>
      <c r="D67" s="4" t="s">
        <v>9</v>
      </c>
      <c r="E67" s="4">
        <v>186</v>
      </c>
      <c r="F67" s="5" t="str">
        <f>HYPERLINK(H67,B67)</f>
        <v>L3 - Lottie Loves Music!</v>
      </c>
      <c r="G67" s="17" t="str">
        <f>VLOOKUP(TRIM(B67)&amp;"*",Sheet1!A:B,2,FALSE)</f>
        <v>1600001122</v>
      </c>
      <c r="H67" s="1" t="str">
        <f t="shared" si="0"/>
        <v>https://www.library.pref.tottori.jp/winj/opac/switch-detail.do?bibid=1600001122</v>
      </c>
    </row>
    <row r="68" spans="1:8" ht="18.75" customHeight="1" x14ac:dyDescent="0.4">
      <c r="A68" s="6">
        <v>66</v>
      </c>
      <c r="B68" s="6" t="s">
        <v>103</v>
      </c>
      <c r="C68" s="6" t="s">
        <v>11</v>
      </c>
      <c r="D68" s="6" t="s">
        <v>9</v>
      </c>
      <c r="E68" s="6">
        <v>187</v>
      </c>
      <c r="F68" s="7" t="str">
        <f>HYPERLINK(H68,B68)</f>
        <v>L3 - Welcome to Horseback-riding Club</v>
      </c>
      <c r="G68" s="18" t="str">
        <f>VLOOKUP(TRIM(B68)&amp;"*",Sheet1!A:B,2,FALSE)</f>
        <v>1600001121</v>
      </c>
      <c r="H68" s="1" t="str">
        <f t="shared" ref="H68:H131" si="1">"https://www.library.pref.tottori.jp/winj/opac/switch-detail.do?bibid="&amp;G68</f>
        <v>https://www.library.pref.tottori.jp/winj/opac/switch-detail.do?bibid=1600001121</v>
      </c>
    </row>
    <row r="69" spans="1:8" ht="18.75" customHeight="1" x14ac:dyDescent="0.4">
      <c r="A69" s="4">
        <v>67</v>
      </c>
      <c r="B69" s="4" t="s">
        <v>104</v>
      </c>
      <c r="C69" s="4" t="s">
        <v>42</v>
      </c>
      <c r="D69" s="4" t="s">
        <v>9</v>
      </c>
      <c r="E69" s="4">
        <v>187</v>
      </c>
      <c r="F69" s="5" t="str">
        <f>HYPERLINK(H69,B69)</f>
        <v>L3 - Why do people have horses?</v>
      </c>
      <c r="G69" s="17" t="str">
        <f>VLOOKUP(TRIM(B69)&amp;"*",Sheet1!A:B,2,FALSE)</f>
        <v>1600001137</v>
      </c>
      <c r="H69" s="1" t="str">
        <f t="shared" si="1"/>
        <v>https://www.library.pref.tottori.jp/winj/opac/switch-detail.do?bibid=1600001137</v>
      </c>
    </row>
    <row r="70" spans="1:8" ht="18.75" customHeight="1" x14ac:dyDescent="0.4">
      <c r="A70" s="6">
        <v>68</v>
      </c>
      <c r="B70" s="6" t="s">
        <v>105</v>
      </c>
      <c r="C70" s="6" t="s">
        <v>15</v>
      </c>
      <c r="D70" s="6" t="s">
        <v>9</v>
      </c>
      <c r="E70" s="6">
        <v>188</v>
      </c>
      <c r="F70" s="7" t="str">
        <f>HYPERLINK(H70,B70)</f>
        <v>L3 - The Animal Party</v>
      </c>
      <c r="G70" s="18" t="str">
        <f>VLOOKUP(TRIM(B70)&amp;"*",Sheet1!A:B,2,FALSE)</f>
        <v>1600001107</v>
      </c>
      <c r="H70" s="1" t="str">
        <f t="shared" si="1"/>
        <v>https://www.library.pref.tottori.jp/winj/opac/switch-detail.do?bibid=1600001107</v>
      </c>
    </row>
    <row r="71" spans="1:8" ht="18.75" customHeight="1" x14ac:dyDescent="0.4">
      <c r="A71" s="4">
        <v>69</v>
      </c>
      <c r="B71" s="4" t="s">
        <v>106</v>
      </c>
      <c r="C71" s="4" t="s">
        <v>100</v>
      </c>
      <c r="D71" s="4" t="s">
        <v>9</v>
      </c>
      <c r="E71" s="4">
        <v>188</v>
      </c>
      <c r="F71" s="5" t="str">
        <f>HYPERLINK(H71,B71)</f>
        <v>L3 - TV Time</v>
      </c>
      <c r="G71" s="17" t="str">
        <f>VLOOKUP(TRIM(B71)&amp;"*",Sheet1!A:B,2,FALSE)</f>
        <v>1600001116</v>
      </c>
      <c r="H71" s="1" t="str">
        <f t="shared" si="1"/>
        <v>https://www.library.pref.tottori.jp/winj/opac/switch-detail.do?bibid=1600001116</v>
      </c>
    </row>
    <row r="72" spans="1:8" ht="18.75" customHeight="1" x14ac:dyDescent="0.4">
      <c r="A72" s="6">
        <v>70</v>
      </c>
      <c r="B72" s="6" t="s">
        <v>107</v>
      </c>
      <c r="C72" s="6" t="s">
        <v>108</v>
      </c>
      <c r="D72" s="6" t="s">
        <v>9</v>
      </c>
      <c r="E72" s="6">
        <v>188</v>
      </c>
      <c r="F72" s="7" t="str">
        <f>HYPERLINK(H72,B72)</f>
        <v>L3 - Can I do yoga?</v>
      </c>
      <c r="G72" s="18" t="str">
        <f>VLOOKUP(TRIM(B72)&amp;"*",Sheet1!A:B,2,FALSE)</f>
        <v>1600001129</v>
      </c>
      <c r="H72" s="1" t="str">
        <f t="shared" si="1"/>
        <v>https://www.library.pref.tottori.jp/winj/opac/switch-detail.do?bibid=1600001129</v>
      </c>
    </row>
    <row r="73" spans="1:8" ht="18.75" customHeight="1" x14ac:dyDescent="0.4">
      <c r="A73" s="4">
        <v>71</v>
      </c>
      <c r="B73" s="4" t="s">
        <v>109</v>
      </c>
      <c r="C73" s="4" t="s">
        <v>73</v>
      </c>
      <c r="D73" s="4" t="s">
        <v>9</v>
      </c>
      <c r="E73" s="4">
        <v>189</v>
      </c>
      <c r="F73" s="5" t="str">
        <f>HYPERLINK(H73,B73)</f>
        <v>L3 - Thank You, Mack!</v>
      </c>
      <c r="G73" s="17" t="str">
        <f>VLOOKUP(TRIM(B73)&amp;"*",Sheet1!A:B,2,FALSE)</f>
        <v>1600001157</v>
      </c>
      <c r="H73" s="1" t="str">
        <f t="shared" si="1"/>
        <v>https://www.library.pref.tottori.jp/winj/opac/switch-detail.do?bibid=1600001157</v>
      </c>
    </row>
    <row r="74" spans="1:8" ht="18.75" customHeight="1" x14ac:dyDescent="0.4">
      <c r="A74" s="6">
        <v>72</v>
      </c>
      <c r="B74" s="6" t="s">
        <v>110</v>
      </c>
      <c r="C74" s="6" t="s">
        <v>13</v>
      </c>
      <c r="D74" s="6" t="s">
        <v>9</v>
      </c>
      <c r="E74" s="6">
        <v>189</v>
      </c>
      <c r="F74" s="7" t="str">
        <f>HYPERLINK(H74,B74)</f>
        <v>L3 - The Book Monster</v>
      </c>
      <c r="G74" s="18" t="str">
        <f>VLOOKUP(TRIM(B74)&amp;"*",Sheet1!A:B,2,FALSE)</f>
        <v>1600001158</v>
      </c>
      <c r="H74" s="1" t="str">
        <f t="shared" si="1"/>
        <v>https://www.library.pref.tottori.jp/winj/opac/switch-detail.do?bibid=1600001158</v>
      </c>
    </row>
    <row r="75" spans="1:8" ht="18.75" customHeight="1" x14ac:dyDescent="0.4">
      <c r="A75" s="4">
        <v>73</v>
      </c>
      <c r="B75" s="4" t="s">
        <v>111</v>
      </c>
      <c r="C75" s="4" t="s">
        <v>11</v>
      </c>
      <c r="D75" s="4" t="s">
        <v>9</v>
      </c>
      <c r="E75" s="4">
        <v>190</v>
      </c>
      <c r="F75" s="5" t="str">
        <f>HYPERLINK(H75,B75)</f>
        <v>L3 - Where's Dad?</v>
      </c>
      <c r="G75" s="17" t="str">
        <f>VLOOKUP(TRIM(B75)&amp;"*",Sheet1!A:B,2,FALSE)</f>
        <v>1600001115</v>
      </c>
      <c r="H75" s="1" t="str">
        <f t="shared" si="1"/>
        <v>https://www.library.pref.tottori.jp/winj/opac/switch-detail.do?bibid=1600001115</v>
      </c>
    </row>
    <row r="76" spans="1:8" ht="18.75" customHeight="1" x14ac:dyDescent="0.4">
      <c r="A76" s="6">
        <v>74</v>
      </c>
      <c r="B76" s="6" t="s">
        <v>112</v>
      </c>
      <c r="C76" s="6" t="s">
        <v>37</v>
      </c>
      <c r="D76" s="6" t="s">
        <v>9</v>
      </c>
      <c r="E76" s="6">
        <v>191</v>
      </c>
      <c r="F76" s="7" t="str">
        <f>HYPERLINK(H76,B76)</f>
        <v>L3 - Why can't ostriches fly?</v>
      </c>
      <c r="G76" s="18" t="str">
        <f>VLOOKUP(TRIM(B76)&amp;"*",Sheet1!A:B,2,FALSE)</f>
        <v>1600001125</v>
      </c>
      <c r="H76" s="1" t="str">
        <f t="shared" si="1"/>
        <v>https://www.library.pref.tottori.jp/winj/opac/switch-detail.do?bibid=1600001125</v>
      </c>
    </row>
    <row r="77" spans="1:8" ht="18.75" customHeight="1" x14ac:dyDescent="0.4">
      <c r="A77" s="4">
        <v>75</v>
      </c>
      <c r="B77" s="4" t="s">
        <v>113</v>
      </c>
      <c r="C77" s="4" t="s">
        <v>79</v>
      </c>
      <c r="D77" s="4" t="s">
        <v>9</v>
      </c>
      <c r="E77" s="4">
        <v>192</v>
      </c>
      <c r="F77" s="5" t="str">
        <f>HYPERLINK(H77,B77)</f>
        <v>L3 - Sue's Supermarket Dash</v>
      </c>
      <c r="G77" s="17" t="str">
        <f>VLOOKUP(TRIM(B77)&amp;"*",Sheet1!A:B,2,FALSE)</f>
        <v>1600001100</v>
      </c>
      <c r="H77" s="1" t="str">
        <f t="shared" si="1"/>
        <v>https://www.library.pref.tottori.jp/winj/opac/switch-detail.do?bibid=1600001100</v>
      </c>
    </row>
    <row r="78" spans="1:8" ht="18.75" customHeight="1" x14ac:dyDescent="0.4">
      <c r="A78" s="6">
        <v>76</v>
      </c>
      <c r="B78" s="6" t="s">
        <v>114</v>
      </c>
      <c r="C78" s="6" t="s">
        <v>73</v>
      </c>
      <c r="D78" s="6" t="s">
        <v>9</v>
      </c>
      <c r="E78" s="6">
        <v>193</v>
      </c>
      <c r="F78" s="7" t="str">
        <f>HYPERLINK(H78,B78)</f>
        <v>L3 - But it's a School Day, Mack!</v>
      </c>
      <c r="G78" s="18" t="str">
        <f>VLOOKUP(TRIM(B78)&amp;"*",Sheet1!A:B,2,FALSE)</f>
        <v>1600001147</v>
      </c>
      <c r="H78" s="1" t="str">
        <f t="shared" si="1"/>
        <v>https://www.library.pref.tottori.jp/winj/opac/switch-detail.do?bibid=1600001147</v>
      </c>
    </row>
    <row r="79" spans="1:8" ht="18.75" customHeight="1" x14ac:dyDescent="0.4">
      <c r="A79" s="4">
        <v>77</v>
      </c>
      <c r="B79" s="4" t="s">
        <v>115</v>
      </c>
      <c r="C79" s="4" t="s">
        <v>116</v>
      </c>
      <c r="D79" s="4" t="s">
        <v>9</v>
      </c>
      <c r="E79" s="4">
        <v>196</v>
      </c>
      <c r="F79" s="5" t="str">
        <f>HYPERLINK(H79,B79)</f>
        <v>L3 - Small Nose</v>
      </c>
      <c r="G79" s="17" t="str">
        <f>VLOOKUP(TRIM(B79)&amp;"*",Sheet1!A:B,2,FALSE)</f>
        <v>1600001094</v>
      </c>
      <c r="H79" s="1" t="str">
        <f t="shared" si="1"/>
        <v>https://www.library.pref.tottori.jp/winj/opac/switch-detail.do?bibid=1600001094</v>
      </c>
    </row>
    <row r="80" spans="1:8" ht="18.75" customHeight="1" x14ac:dyDescent="0.4">
      <c r="A80" s="6">
        <v>78</v>
      </c>
      <c r="B80" s="6" t="s">
        <v>117</v>
      </c>
      <c r="C80" s="6" t="s">
        <v>37</v>
      </c>
      <c r="D80" s="6" t="s">
        <v>9</v>
      </c>
      <c r="E80" s="6">
        <v>196</v>
      </c>
      <c r="F80" s="7" t="str">
        <f>HYPERLINK(H80,B80)</f>
        <v>L3 - Izzy's Butterfly Garden</v>
      </c>
      <c r="G80" s="18" t="str">
        <f>VLOOKUP(TRIM(B80)&amp;"*",Sheet1!A:B,2,FALSE)</f>
        <v>1600001095</v>
      </c>
      <c r="H80" s="1" t="str">
        <f t="shared" si="1"/>
        <v>https://www.library.pref.tottori.jp/winj/opac/switch-detail.do?bibid=1600001095</v>
      </c>
    </row>
    <row r="81" spans="1:8" ht="18.75" customHeight="1" x14ac:dyDescent="0.4">
      <c r="A81" s="4">
        <v>79</v>
      </c>
      <c r="B81" s="4" t="s">
        <v>118</v>
      </c>
      <c r="C81" s="4" t="s">
        <v>59</v>
      </c>
      <c r="D81" s="4" t="s">
        <v>9</v>
      </c>
      <c r="E81" s="4">
        <v>196</v>
      </c>
      <c r="F81" s="5" t="str">
        <f>HYPERLINK(H81,B81)</f>
        <v>L3 - How can we make beautiful cupcakes?</v>
      </c>
      <c r="G81" s="17" t="str">
        <f>VLOOKUP(TRIM(B81)&amp;"*",Sheet1!A:B,2,FALSE)</f>
        <v>1600001133</v>
      </c>
      <c r="H81" s="1" t="str">
        <f t="shared" si="1"/>
        <v>https://www.library.pref.tottori.jp/winj/opac/switch-detail.do?bibid=1600001133</v>
      </c>
    </row>
    <row r="82" spans="1:8" ht="18.75" customHeight="1" x14ac:dyDescent="0.4">
      <c r="A82" s="6">
        <v>80</v>
      </c>
      <c r="B82" s="6" t="s">
        <v>119</v>
      </c>
      <c r="C82" s="6" t="s">
        <v>8</v>
      </c>
      <c r="D82" s="6" t="s">
        <v>9</v>
      </c>
      <c r="E82" s="6">
        <v>196</v>
      </c>
      <c r="F82" s="7" t="str">
        <f>HYPERLINK(H82,B82)</f>
        <v>L3 - What can I make with my old socks?</v>
      </c>
      <c r="G82" s="18" t="str">
        <f>VLOOKUP(TRIM(B82)&amp;"*",Sheet1!A:B,2,FALSE)</f>
        <v>1600001136</v>
      </c>
      <c r="H82" s="1" t="str">
        <f t="shared" si="1"/>
        <v>https://www.library.pref.tottori.jp/winj/opac/switch-detail.do?bibid=1600001136</v>
      </c>
    </row>
    <row r="83" spans="1:8" ht="18.75" customHeight="1" x14ac:dyDescent="0.4">
      <c r="A83" s="4">
        <v>81</v>
      </c>
      <c r="B83" s="4" t="s">
        <v>120</v>
      </c>
      <c r="C83" s="4" t="s">
        <v>73</v>
      </c>
      <c r="D83" s="4" t="s">
        <v>9</v>
      </c>
      <c r="E83" s="4">
        <v>197</v>
      </c>
      <c r="F83" s="5" t="str">
        <f>HYPERLINK(H83,B83)</f>
        <v>L3 - I Love your Hobbies!</v>
      </c>
      <c r="G83" s="17" t="str">
        <f>VLOOKUP(TRIM(B83)&amp;"*",Sheet1!A:B,2,FALSE)</f>
        <v>1600001153</v>
      </c>
      <c r="H83" s="1" t="str">
        <f t="shared" si="1"/>
        <v>https://www.library.pref.tottori.jp/winj/opac/switch-detail.do?bibid=1600001153</v>
      </c>
    </row>
    <row r="84" spans="1:8" ht="18.75" customHeight="1" x14ac:dyDescent="0.4">
      <c r="A84" s="6">
        <v>82</v>
      </c>
      <c r="B84" s="6" t="s">
        <v>121</v>
      </c>
      <c r="C84" s="6" t="s">
        <v>28</v>
      </c>
      <c r="D84" s="6" t="s">
        <v>9</v>
      </c>
      <c r="E84" s="6">
        <v>198</v>
      </c>
      <c r="F84" s="7" t="str">
        <f>HYPERLINK(H84,B84)</f>
        <v>L3 - Don't Worry, Croc!</v>
      </c>
      <c r="G84" s="18" t="str">
        <f>VLOOKUP(TRIM(B84)&amp;"*",Sheet1!A:B,2,FALSE)</f>
        <v>1600001102</v>
      </c>
      <c r="H84" s="1" t="str">
        <f t="shared" si="1"/>
        <v>https://www.library.pref.tottori.jp/winj/opac/switch-detail.do?bibid=1600001102</v>
      </c>
    </row>
    <row r="85" spans="1:8" ht="18.75" customHeight="1" x14ac:dyDescent="0.4">
      <c r="A85" s="4">
        <v>83</v>
      </c>
      <c r="B85" s="4" t="s">
        <v>122</v>
      </c>
      <c r="C85" s="4" t="s">
        <v>123</v>
      </c>
      <c r="D85" s="4" t="s">
        <v>9</v>
      </c>
      <c r="E85" s="4">
        <v>198</v>
      </c>
      <c r="F85" s="5" t="str">
        <f>HYPERLINK(H85,B85)</f>
        <v>L3 - Catch, Patch!</v>
      </c>
      <c r="G85" s="17" t="str">
        <f>VLOOKUP(TRIM(B85)&amp;"*",Sheet1!A:B,2,FALSE)</f>
        <v>1600001117</v>
      </c>
      <c r="H85" s="1" t="str">
        <f t="shared" si="1"/>
        <v>https://www.library.pref.tottori.jp/winj/opac/switch-detail.do?bibid=1600001117</v>
      </c>
    </row>
    <row r="86" spans="1:8" ht="18.75" customHeight="1" x14ac:dyDescent="0.4">
      <c r="A86" s="6">
        <v>84</v>
      </c>
      <c r="B86" s="6" t="s">
        <v>124</v>
      </c>
      <c r="C86" s="6" t="s">
        <v>70</v>
      </c>
      <c r="D86" s="6" t="s">
        <v>9</v>
      </c>
      <c r="E86" s="6">
        <v>199</v>
      </c>
      <c r="F86" s="7" t="str">
        <f>HYPERLINK(H86,B86)</f>
        <v>L3 - Why can't I swing like a monkey?</v>
      </c>
      <c r="G86" s="18" t="str">
        <f>VLOOKUP(TRIM(B86)&amp;"*",Sheet1!A:B,2,FALSE)</f>
        <v>1600001128</v>
      </c>
      <c r="H86" s="1" t="str">
        <f t="shared" si="1"/>
        <v>https://www.library.pref.tottori.jp/winj/opac/switch-detail.do?bibid=1600001128</v>
      </c>
    </row>
    <row r="87" spans="1:8" ht="18.75" customHeight="1" x14ac:dyDescent="0.4">
      <c r="A87" s="4">
        <v>85</v>
      </c>
      <c r="B87" s="4" t="s">
        <v>125</v>
      </c>
      <c r="C87" s="4" t="s">
        <v>126</v>
      </c>
      <c r="D87" s="4" t="s">
        <v>9</v>
      </c>
      <c r="E87" s="4">
        <v>200</v>
      </c>
      <c r="F87" s="5" t="str">
        <f>HYPERLINK(H87,B87)</f>
        <v>L3 - Why do we dance?</v>
      </c>
      <c r="G87" s="17" t="str">
        <f>VLOOKUP(TRIM(B87)&amp;"*",Sheet1!A:B,2,FALSE)</f>
        <v>1600001135</v>
      </c>
      <c r="H87" s="1" t="str">
        <f t="shared" si="1"/>
        <v>https://www.library.pref.tottori.jp/winj/opac/switch-detail.do?bibid=1600001135</v>
      </c>
    </row>
    <row r="88" spans="1:8" ht="18.75" customHeight="1" x14ac:dyDescent="0.4">
      <c r="A88" s="6">
        <v>86</v>
      </c>
      <c r="B88" s="6" t="s">
        <v>127</v>
      </c>
      <c r="C88" s="6" t="s">
        <v>13</v>
      </c>
      <c r="D88" s="6" t="s">
        <v>9</v>
      </c>
      <c r="E88" s="6">
        <v>202</v>
      </c>
      <c r="F88" s="7" t="str">
        <f>HYPERLINK(H88,B88)</f>
        <v>L3 - Let's Make a Rocket</v>
      </c>
      <c r="G88" s="18" t="str">
        <f>VLOOKUP(TRIM(B88)&amp;"*",Sheet1!A:B,2,FALSE)</f>
        <v>1600001159</v>
      </c>
      <c r="H88" s="1" t="str">
        <f t="shared" si="1"/>
        <v>https://www.library.pref.tottori.jp/winj/opac/switch-detail.do?bibid=1600001159</v>
      </c>
    </row>
    <row r="89" spans="1:8" ht="18.75" customHeight="1" x14ac:dyDescent="0.4">
      <c r="A89" s="4">
        <v>87</v>
      </c>
      <c r="B89" s="4" t="s">
        <v>128</v>
      </c>
      <c r="C89" s="4" t="s">
        <v>8</v>
      </c>
      <c r="D89" s="4" t="s">
        <v>9</v>
      </c>
      <c r="E89" s="4">
        <v>205</v>
      </c>
      <c r="F89" s="5" t="str">
        <f>HYPERLINK(H89,B89)</f>
        <v>L3 - On the Road</v>
      </c>
      <c r="G89" s="17" t="str">
        <f>VLOOKUP(TRIM(B89)&amp;"*",Sheet1!A:B,2,FALSE)</f>
        <v>1600001110</v>
      </c>
      <c r="H89" s="1" t="str">
        <f t="shared" si="1"/>
        <v>https://www.library.pref.tottori.jp/winj/opac/switch-detail.do?bibid=1600001110</v>
      </c>
    </row>
    <row r="90" spans="1:8" ht="18.75" customHeight="1" x14ac:dyDescent="0.4">
      <c r="A90" s="6">
        <v>88</v>
      </c>
      <c r="B90" s="6" t="s">
        <v>129</v>
      </c>
      <c r="C90" s="6" t="s">
        <v>123</v>
      </c>
      <c r="D90" s="6" t="s">
        <v>9</v>
      </c>
      <c r="E90" s="6">
        <v>207</v>
      </c>
      <c r="F90" s="7" t="str">
        <f>HYPERLINK(H90,B90)</f>
        <v>L3 - I Don't Like Orange!</v>
      </c>
      <c r="G90" s="18" t="str">
        <f>VLOOKUP(TRIM(B90)&amp;"*",Sheet1!A:B,2,FALSE)</f>
        <v>1600001145</v>
      </c>
      <c r="H90" s="1" t="str">
        <f t="shared" si="1"/>
        <v>https://www.library.pref.tottori.jp/winj/opac/switch-detail.do?bibid=1600001145</v>
      </c>
    </row>
    <row r="91" spans="1:8" ht="18.75" customHeight="1" x14ac:dyDescent="0.4">
      <c r="A91" s="4">
        <v>89</v>
      </c>
      <c r="B91" s="4" t="s">
        <v>130</v>
      </c>
      <c r="C91" s="4" t="s">
        <v>131</v>
      </c>
      <c r="D91" s="4" t="s">
        <v>9</v>
      </c>
      <c r="E91" s="4">
        <v>208</v>
      </c>
      <c r="F91" s="5" t="str">
        <f>HYPERLINK(H91,B91)</f>
        <v>L3 - Sad Snake</v>
      </c>
      <c r="G91" s="17" t="str">
        <f>VLOOKUP(TRIM(B91)&amp;"*",Sheet1!A:B,2,FALSE)</f>
        <v>1600001096</v>
      </c>
      <c r="H91" s="1" t="str">
        <f t="shared" si="1"/>
        <v>https://www.library.pref.tottori.jp/winj/opac/switch-detail.do?bibid=1600001096</v>
      </c>
    </row>
    <row r="92" spans="1:8" ht="18.75" customHeight="1" x14ac:dyDescent="0.4">
      <c r="A92" s="6">
        <v>90</v>
      </c>
      <c r="B92" s="6" t="s">
        <v>132</v>
      </c>
      <c r="C92" s="6" t="s">
        <v>100</v>
      </c>
      <c r="D92" s="6" t="s">
        <v>9</v>
      </c>
      <c r="E92" s="6">
        <v>208</v>
      </c>
      <c r="F92" s="7" t="str">
        <f>HYPERLINK(H92,B92)</f>
        <v>L3 - What can fireworks do?</v>
      </c>
      <c r="G92" s="18" t="str">
        <f>VLOOKUP(TRIM(B92)&amp;"*",Sheet1!A:B,2,FALSE)</f>
        <v>1600001138</v>
      </c>
      <c r="H92" s="1" t="str">
        <f t="shared" si="1"/>
        <v>https://www.library.pref.tottori.jp/winj/opac/switch-detail.do?bibid=1600001138</v>
      </c>
    </row>
    <row r="93" spans="1:8" ht="18.75" customHeight="1" x14ac:dyDescent="0.4">
      <c r="A93" s="4">
        <v>91</v>
      </c>
      <c r="B93" s="4" t="s">
        <v>133</v>
      </c>
      <c r="C93" s="4" t="s">
        <v>73</v>
      </c>
      <c r="D93" s="4" t="s">
        <v>9</v>
      </c>
      <c r="E93" s="4">
        <v>209</v>
      </c>
      <c r="F93" s="5" t="str">
        <f>HYPERLINK(H93,B93)</f>
        <v>L3 - Wait for Me!</v>
      </c>
      <c r="G93" s="17" t="str">
        <f>VLOOKUP(TRIM(B93)&amp;"*",Sheet1!A:B,2,FALSE)</f>
        <v>1600001105</v>
      </c>
      <c r="H93" s="1" t="str">
        <f t="shared" si="1"/>
        <v>https://www.library.pref.tottori.jp/winj/opac/switch-detail.do?bibid=1600001105</v>
      </c>
    </row>
    <row r="94" spans="1:8" ht="18.75" customHeight="1" x14ac:dyDescent="0.4">
      <c r="A94" s="6">
        <v>92</v>
      </c>
      <c r="B94" s="6" t="s">
        <v>134</v>
      </c>
      <c r="C94" s="6" t="s">
        <v>59</v>
      </c>
      <c r="D94" s="6" t="s">
        <v>9</v>
      </c>
      <c r="E94" s="6">
        <v>209</v>
      </c>
      <c r="F94" s="7" t="str">
        <f>HYPERLINK(H94,B94)</f>
        <v>L3 - Why does a ball bounce?</v>
      </c>
      <c r="G94" s="18" t="str">
        <f>VLOOKUP(TRIM(B94)&amp;"*",Sheet1!A:B,2,FALSE)</f>
        <v>1600001140</v>
      </c>
      <c r="H94" s="1" t="str">
        <f t="shared" si="1"/>
        <v>https://www.library.pref.tottori.jp/winj/opac/switch-detail.do?bibid=1600001140</v>
      </c>
    </row>
    <row r="95" spans="1:8" ht="18.75" customHeight="1" x14ac:dyDescent="0.4">
      <c r="A95" s="4">
        <v>93</v>
      </c>
      <c r="B95" s="4" t="s">
        <v>135</v>
      </c>
      <c r="C95" s="4" t="s">
        <v>73</v>
      </c>
      <c r="D95" s="4" t="s">
        <v>9</v>
      </c>
      <c r="E95" s="4">
        <v>211</v>
      </c>
      <c r="F95" s="5" t="str">
        <f>HYPERLINK(H95,B95)</f>
        <v>L3 - Croc Knows!</v>
      </c>
      <c r="G95" s="17" t="str">
        <f>VLOOKUP(TRIM(B95)&amp;"*",Sheet1!A:B,2,FALSE)</f>
        <v>1600001148</v>
      </c>
      <c r="H95" s="1" t="str">
        <f t="shared" si="1"/>
        <v>https://www.library.pref.tottori.jp/winj/opac/switch-detail.do?bibid=1600001148</v>
      </c>
    </row>
    <row r="96" spans="1:8" ht="18.75" customHeight="1" x14ac:dyDescent="0.4">
      <c r="A96" s="6">
        <v>94</v>
      </c>
      <c r="B96" s="6" t="s">
        <v>136</v>
      </c>
      <c r="C96" s="6" t="s">
        <v>98</v>
      </c>
      <c r="D96" s="6" t="s">
        <v>9</v>
      </c>
      <c r="E96" s="6">
        <v>216</v>
      </c>
      <c r="F96" s="7" t="str">
        <f>HYPERLINK(H96,B96)</f>
        <v>L3 - Mr. Buttons and the School Trip</v>
      </c>
      <c r="G96" s="18" t="str">
        <f>VLOOKUP(TRIM(B96)&amp;"*",Sheet1!A:B,2,FALSE)</f>
        <v>1600001143</v>
      </c>
      <c r="H96" s="1" t="str">
        <f t="shared" si="1"/>
        <v>https://www.library.pref.tottori.jp/winj/opac/switch-detail.do?bibid=1600001143</v>
      </c>
    </row>
    <row r="97" spans="1:8" ht="18.75" customHeight="1" x14ac:dyDescent="0.4">
      <c r="A97" s="4">
        <v>95</v>
      </c>
      <c r="B97" s="4" t="s">
        <v>137</v>
      </c>
      <c r="C97" s="4" t="s">
        <v>98</v>
      </c>
      <c r="D97" s="4" t="s">
        <v>9</v>
      </c>
      <c r="E97" s="4">
        <v>219</v>
      </c>
      <c r="F97" s="5" t="str">
        <f>HYPERLINK(H97,B97)</f>
        <v>L3 - Noises at Night</v>
      </c>
      <c r="G97" s="17" t="str">
        <f>VLOOKUP(TRIM(B97)&amp;"*",Sheet1!A:B,2,FALSE)</f>
        <v>1600001156</v>
      </c>
      <c r="H97" s="1" t="str">
        <f t="shared" si="1"/>
        <v>https://www.library.pref.tottori.jp/winj/opac/switch-detail.do?bibid=1600001156</v>
      </c>
    </row>
    <row r="98" spans="1:8" ht="18.75" customHeight="1" x14ac:dyDescent="0.4">
      <c r="A98" s="6">
        <v>96</v>
      </c>
      <c r="B98" s="6" t="s">
        <v>138</v>
      </c>
      <c r="C98" s="6" t="s">
        <v>13</v>
      </c>
      <c r="D98" s="6" t="s">
        <v>9</v>
      </c>
      <c r="E98" s="6">
        <v>222</v>
      </c>
      <c r="F98" s="7" t="str">
        <f>HYPERLINK(H98,B98)</f>
        <v>L3 - Karate Club</v>
      </c>
      <c r="G98" s="18" t="str">
        <f>VLOOKUP(TRIM(B98)&amp;"*",Sheet1!A:B,2,FALSE)</f>
        <v>1600001160</v>
      </c>
      <c r="H98" s="1" t="str">
        <f t="shared" si="1"/>
        <v>https://www.library.pref.tottori.jp/winj/opac/switch-detail.do?bibid=1600001160</v>
      </c>
    </row>
    <row r="99" spans="1:8" ht="18.75" customHeight="1" x14ac:dyDescent="0.4">
      <c r="A99" s="4">
        <v>97</v>
      </c>
      <c r="B99" s="4" t="s">
        <v>139</v>
      </c>
      <c r="C99" s="4" t="s">
        <v>28</v>
      </c>
      <c r="D99" s="4" t="s">
        <v>9</v>
      </c>
      <c r="E99" s="4">
        <v>224</v>
      </c>
      <c r="F99" s="5" t="str">
        <f>HYPERLINK(H99,B99)</f>
        <v>L3 - What do lizards do?</v>
      </c>
      <c r="G99" s="17" t="str">
        <f>VLOOKUP(TRIM(B99)&amp;"*",Sheet1!A:B,2,FALSE)</f>
        <v>1600001132</v>
      </c>
      <c r="H99" s="1" t="str">
        <f t="shared" si="1"/>
        <v>https://www.library.pref.tottori.jp/winj/opac/switch-detail.do?bibid=1600001132</v>
      </c>
    </row>
    <row r="100" spans="1:8" ht="18.75" customHeight="1" x14ac:dyDescent="0.4">
      <c r="A100" s="6">
        <v>98</v>
      </c>
      <c r="B100" s="6" t="s">
        <v>140</v>
      </c>
      <c r="C100" s="6" t="s">
        <v>20</v>
      </c>
      <c r="D100" s="6" t="s">
        <v>9</v>
      </c>
      <c r="E100" s="6">
        <v>228</v>
      </c>
      <c r="F100" s="7" t="str">
        <f>HYPERLINK(H100,B100)</f>
        <v>L3 - Put it on the Pizza!</v>
      </c>
      <c r="G100" s="18" t="str">
        <f>VLOOKUP(TRIM(B100)&amp;"*",Sheet1!A:B,2,FALSE)</f>
        <v>1600001093</v>
      </c>
      <c r="H100" s="1" t="str">
        <f t="shared" si="1"/>
        <v>https://www.library.pref.tottori.jp/winj/opac/switch-detail.do?bibid=1600001093</v>
      </c>
    </row>
    <row r="101" spans="1:8" ht="18.75" customHeight="1" x14ac:dyDescent="0.4">
      <c r="A101" s="4">
        <v>99</v>
      </c>
      <c r="B101" s="4" t="s">
        <v>141</v>
      </c>
      <c r="C101" s="4" t="s">
        <v>73</v>
      </c>
      <c r="D101" s="4" t="s">
        <v>9</v>
      </c>
      <c r="E101" s="4">
        <v>232</v>
      </c>
      <c r="F101" s="5" t="str">
        <f>HYPERLINK(H101,B101)</f>
        <v>L3 - Happy Birthday, Mom!</v>
      </c>
      <c r="G101" s="17" t="str">
        <f>VLOOKUP(TRIM(B101)&amp;"*",Sheet1!A:B,2,FALSE)</f>
        <v>1600001106</v>
      </c>
      <c r="H101" s="1" t="str">
        <f t="shared" si="1"/>
        <v>https://www.library.pref.tottori.jp/winj/opac/switch-detail.do?bibid=1600001106</v>
      </c>
    </row>
    <row r="102" spans="1:8" ht="18.75" customHeight="1" thickBot="1" x14ac:dyDescent="0.45">
      <c r="A102" s="11">
        <v>100</v>
      </c>
      <c r="B102" s="11" t="s">
        <v>142</v>
      </c>
      <c r="C102" s="11" t="s">
        <v>8</v>
      </c>
      <c r="D102" s="11" t="s">
        <v>9</v>
      </c>
      <c r="E102" s="11">
        <v>384</v>
      </c>
      <c r="F102" s="12" t="str">
        <f>HYPERLINK(H102,B102)</f>
        <v>L3 - Mona's Magic Trick</v>
      </c>
      <c r="G102" s="18" t="str">
        <f>VLOOKUP(TRIM(B102)&amp;"*",Sheet1!A:B,2,FALSE)</f>
        <v>1600001123</v>
      </c>
      <c r="H102" s="1" t="str">
        <f t="shared" si="1"/>
        <v>https://www.library.pref.tottori.jp/winj/opac/switch-detail.do?bibid=1600001123</v>
      </c>
    </row>
    <row r="103" spans="1:8" ht="18.75" customHeight="1" x14ac:dyDescent="0.4">
      <c r="A103" s="8">
        <v>101</v>
      </c>
      <c r="B103" s="8" t="s">
        <v>143</v>
      </c>
      <c r="C103" s="8" t="s">
        <v>15</v>
      </c>
      <c r="D103" s="8" t="s">
        <v>9</v>
      </c>
      <c r="E103" s="8">
        <v>260</v>
      </c>
      <c r="F103" s="9" t="str">
        <f>HYPERLINK(H103,B103)</f>
        <v>L4 - Where are the leaves?</v>
      </c>
      <c r="G103" s="17" t="str">
        <f>VLOOKUP(TRIM(B103)&amp;"*",Sheet1!A:B,2,FALSE)</f>
        <v>1600001212</v>
      </c>
      <c r="H103" s="1" t="str">
        <f t="shared" si="1"/>
        <v>https://www.library.pref.tottori.jp/winj/opac/switch-detail.do?bibid=1600001212</v>
      </c>
    </row>
    <row r="104" spans="1:8" ht="18.75" customHeight="1" x14ac:dyDescent="0.4">
      <c r="A104" s="6">
        <v>102</v>
      </c>
      <c r="B104" s="6" t="s">
        <v>144</v>
      </c>
      <c r="C104" s="6" t="s">
        <v>8</v>
      </c>
      <c r="D104" s="6" t="s">
        <v>9</v>
      </c>
      <c r="E104" s="6">
        <v>286</v>
      </c>
      <c r="F104" s="7" t="e">
        <f>HYPERLINK(H104,B104)</f>
        <v>#N/A</v>
      </c>
      <c r="G104" s="18" t="e">
        <f>VLOOKUP(TRIM(B104)&amp;"*",Sheet1!A:B,2,FALSE)</f>
        <v>#N/A</v>
      </c>
      <c r="H104" s="1" t="e">
        <f t="shared" si="1"/>
        <v>#N/A</v>
      </c>
    </row>
    <row r="105" spans="1:8" ht="18.75" customHeight="1" x14ac:dyDescent="0.4">
      <c r="A105" s="4">
        <v>103</v>
      </c>
      <c r="B105" s="4" t="s">
        <v>145</v>
      </c>
      <c r="C105" s="4" t="s">
        <v>50</v>
      </c>
      <c r="D105" s="4" t="s">
        <v>9</v>
      </c>
      <c r="E105" s="4">
        <v>301</v>
      </c>
      <c r="F105" s="5" t="str">
        <f>HYPERLINK(H105,B105)</f>
        <v>L4 - How do you make pancakes?</v>
      </c>
      <c r="G105" s="17" t="str">
        <f>VLOOKUP(TRIM(B105)&amp;"*",Sheet1!A:B,2,FALSE)</f>
        <v>1600001198</v>
      </c>
      <c r="H105" s="1" t="str">
        <f t="shared" si="1"/>
        <v>https://www.library.pref.tottori.jp/winj/opac/switch-detail.do?bibid=1600001198</v>
      </c>
    </row>
    <row r="106" spans="1:8" ht="18.75" customHeight="1" x14ac:dyDescent="0.4">
      <c r="A106" s="6">
        <v>104</v>
      </c>
      <c r="B106" s="6" t="s">
        <v>146</v>
      </c>
      <c r="C106" s="6" t="s">
        <v>42</v>
      </c>
      <c r="D106" s="6" t="s">
        <v>9</v>
      </c>
      <c r="E106" s="6">
        <v>321</v>
      </c>
      <c r="F106" s="7" t="str">
        <f>HYPERLINK(H106,B106)</f>
        <v>L4 - The Cooking Competition</v>
      </c>
      <c r="G106" s="18" t="str">
        <f>VLOOKUP(TRIM(B106)&amp;"*",Sheet1!A:B,2,FALSE)</f>
        <v>1600001210</v>
      </c>
      <c r="H106" s="1" t="str">
        <f t="shared" si="1"/>
        <v>https://www.library.pref.tottori.jp/winj/opac/switch-detail.do?bibid=1600001210</v>
      </c>
    </row>
    <row r="107" spans="1:8" ht="18.75" customHeight="1" x14ac:dyDescent="0.4">
      <c r="A107" s="4">
        <v>105</v>
      </c>
      <c r="B107" s="4" t="s">
        <v>147</v>
      </c>
      <c r="C107" s="4" t="s">
        <v>20</v>
      </c>
      <c r="D107" s="4" t="s">
        <v>9</v>
      </c>
      <c r="E107" s="4">
        <v>332</v>
      </c>
      <c r="F107" s="5" t="str">
        <f>HYPERLINK(H107,B107)</f>
        <v>L4 - A Lot of Spots</v>
      </c>
      <c r="G107" s="17" t="str">
        <f>VLOOKUP(TRIM(B107)&amp;"*",Sheet1!A:B,2,FALSE)</f>
        <v>1600001225</v>
      </c>
      <c r="H107" s="1" t="str">
        <f t="shared" si="1"/>
        <v>https://www.library.pref.tottori.jp/winj/opac/switch-detail.do?bibid=1600001225</v>
      </c>
    </row>
    <row r="108" spans="1:8" ht="18.75" customHeight="1" x14ac:dyDescent="0.4">
      <c r="A108" s="6">
        <v>106</v>
      </c>
      <c r="B108" s="6" t="s">
        <v>148</v>
      </c>
      <c r="C108" s="6" t="s">
        <v>82</v>
      </c>
      <c r="D108" s="6" t="s">
        <v>9</v>
      </c>
      <c r="E108" s="6">
        <v>336</v>
      </c>
      <c r="F108" s="7" t="str">
        <f>HYPERLINK(H108,B108)</f>
        <v>L4 - The Talent Contest</v>
      </c>
      <c r="G108" s="18" t="str">
        <f>VLOOKUP(TRIM(B108)&amp;"*",Sheet1!A:B,2,FALSE)</f>
        <v>1600001178</v>
      </c>
      <c r="H108" s="1" t="str">
        <f t="shared" si="1"/>
        <v>https://www.library.pref.tottori.jp/winj/opac/switch-detail.do?bibid=1600001178</v>
      </c>
    </row>
    <row r="109" spans="1:8" ht="18.75" customHeight="1" x14ac:dyDescent="0.4">
      <c r="A109" s="4">
        <v>107</v>
      </c>
      <c r="B109" s="4" t="s">
        <v>149</v>
      </c>
      <c r="C109" s="4" t="s">
        <v>20</v>
      </c>
      <c r="D109" s="4" t="s">
        <v>9</v>
      </c>
      <c r="E109" s="4">
        <v>338</v>
      </c>
      <c r="F109" s="5" t="str">
        <f>HYPERLINK(H109,B109)</f>
        <v>L4 - Crayon Girl!</v>
      </c>
      <c r="G109" s="17" t="str">
        <f>VLOOKUP(TRIM(B109)&amp;"*",Sheet1!A:B,2,FALSE)</f>
        <v>1600001165</v>
      </c>
      <c r="H109" s="1" t="str">
        <f t="shared" si="1"/>
        <v>https://www.library.pref.tottori.jp/winj/opac/switch-detail.do?bibid=1600001165</v>
      </c>
    </row>
    <row r="110" spans="1:8" ht="18.75" customHeight="1" x14ac:dyDescent="0.4">
      <c r="A110" s="6">
        <v>108</v>
      </c>
      <c r="B110" s="6" t="s">
        <v>150</v>
      </c>
      <c r="C110" s="6" t="s">
        <v>20</v>
      </c>
      <c r="D110" s="6" t="s">
        <v>9</v>
      </c>
      <c r="E110" s="6">
        <v>346</v>
      </c>
      <c r="F110" s="7" t="str">
        <f>HYPERLINK(H110,B110)</f>
        <v>L4 - Elsie's Selfies</v>
      </c>
      <c r="G110" s="18" t="str">
        <f>VLOOKUP(TRIM(B110)&amp;"*",Sheet1!A:B,2,FALSE)</f>
        <v>1600001233</v>
      </c>
      <c r="H110" s="1" t="str">
        <f t="shared" si="1"/>
        <v>https://www.library.pref.tottori.jp/winj/opac/switch-detail.do?bibid=1600001233</v>
      </c>
    </row>
    <row r="111" spans="1:8" ht="18.75" customHeight="1" x14ac:dyDescent="0.4">
      <c r="A111" s="4">
        <v>109</v>
      </c>
      <c r="B111" s="4" t="s">
        <v>151</v>
      </c>
      <c r="C111" s="4" t="s">
        <v>59</v>
      </c>
      <c r="D111" s="4" t="s">
        <v>9</v>
      </c>
      <c r="E111" s="4">
        <v>349</v>
      </c>
      <c r="F111" s="5" t="str">
        <f>HYPERLINK(H111,B111)</f>
        <v>L4 - Do plants eat food?</v>
      </c>
      <c r="G111" s="17" t="str">
        <f>VLOOKUP(TRIM(B111)&amp;"*",Sheet1!A:B,2,FALSE)</f>
        <v>1600001221</v>
      </c>
      <c r="H111" s="1" t="str">
        <f t="shared" si="1"/>
        <v>https://www.library.pref.tottori.jp/winj/opac/switch-detail.do?bibid=1600001221</v>
      </c>
    </row>
    <row r="112" spans="1:8" ht="18.75" customHeight="1" x14ac:dyDescent="0.4">
      <c r="A112" s="6">
        <v>110</v>
      </c>
      <c r="B112" s="6" t="s">
        <v>152</v>
      </c>
      <c r="C112" s="6" t="s">
        <v>42</v>
      </c>
      <c r="D112" s="6" t="s">
        <v>9</v>
      </c>
      <c r="E112" s="6">
        <v>356</v>
      </c>
      <c r="F112" s="7" t="str">
        <f>HYPERLINK(H112,B112)</f>
        <v>L4 - Lost on the Train</v>
      </c>
      <c r="G112" s="18" t="str">
        <f>VLOOKUP(TRIM(B112)&amp;"*",Sheet1!A:B,2,FALSE)</f>
        <v>1600001237</v>
      </c>
      <c r="H112" s="1" t="str">
        <f t="shared" si="1"/>
        <v>https://www.library.pref.tottori.jp/winj/opac/switch-detail.do?bibid=1600001237</v>
      </c>
    </row>
    <row r="113" spans="1:8" ht="18.75" customHeight="1" x14ac:dyDescent="0.4">
      <c r="A113" s="4">
        <v>111</v>
      </c>
      <c r="B113" s="4" t="s">
        <v>153</v>
      </c>
      <c r="C113" s="4" t="s">
        <v>15</v>
      </c>
      <c r="D113" s="4" t="s">
        <v>9</v>
      </c>
      <c r="E113" s="4">
        <v>360</v>
      </c>
      <c r="F113" s="5" t="str">
        <f>HYPERLINK(H113,B113)</f>
        <v>L4 - How can I be a tiger?</v>
      </c>
      <c r="G113" s="17" t="str">
        <f>VLOOKUP(TRIM(B113)&amp;"*",Sheet1!A:B,2,FALSE)</f>
        <v>1600001195</v>
      </c>
      <c r="H113" s="1" t="str">
        <f t="shared" si="1"/>
        <v>https://www.library.pref.tottori.jp/winj/opac/switch-detail.do?bibid=1600001195</v>
      </c>
    </row>
    <row r="114" spans="1:8" ht="18.75" customHeight="1" x14ac:dyDescent="0.4">
      <c r="A114" s="6">
        <v>112</v>
      </c>
      <c r="B114" s="6" t="s">
        <v>154</v>
      </c>
      <c r="C114" s="6" t="s">
        <v>98</v>
      </c>
      <c r="D114" s="6" t="s">
        <v>9</v>
      </c>
      <c r="E114" s="6">
        <v>360</v>
      </c>
      <c r="F114" s="7" t="str">
        <f>HYPERLINK(H114,B114)</f>
        <v>L4 - Where's the ball?</v>
      </c>
      <c r="G114" s="18" t="str">
        <f>VLOOKUP(TRIM(B114)&amp;"*",Sheet1!A:B,2,FALSE)</f>
        <v>1600001200</v>
      </c>
      <c r="H114" s="1" t="str">
        <f t="shared" si="1"/>
        <v>https://www.library.pref.tottori.jp/winj/opac/switch-detail.do?bibid=1600001200</v>
      </c>
    </row>
    <row r="115" spans="1:8" ht="18.75" customHeight="1" x14ac:dyDescent="0.4">
      <c r="A115" s="4">
        <v>113</v>
      </c>
      <c r="B115" s="4" t="s">
        <v>155</v>
      </c>
      <c r="C115" s="4" t="s">
        <v>13</v>
      </c>
      <c r="D115" s="4" t="s">
        <v>9</v>
      </c>
      <c r="E115" s="4">
        <v>361</v>
      </c>
      <c r="F115" s="5" t="str">
        <f>HYPERLINK(H115,B115)</f>
        <v>L4 - It Looks Terrible!</v>
      </c>
      <c r="G115" s="17" t="str">
        <f>VLOOKUP(TRIM(B115)&amp;"*",Sheet1!A:B,2,FALSE)</f>
        <v>1600001184</v>
      </c>
      <c r="H115" s="1" t="str">
        <f t="shared" si="1"/>
        <v>https://www.library.pref.tottori.jp/winj/opac/switch-detail.do?bibid=1600001184</v>
      </c>
    </row>
    <row r="116" spans="1:8" ht="18.75" customHeight="1" x14ac:dyDescent="0.4">
      <c r="A116" s="6">
        <v>114</v>
      </c>
      <c r="B116" s="6" t="s">
        <v>156</v>
      </c>
      <c r="C116" s="6" t="s">
        <v>98</v>
      </c>
      <c r="D116" s="6" t="s">
        <v>9</v>
      </c>
      <c r="E116" s="6">
        <v>363</v>
      </c>
      <c r="F116" s="7" t="str">
        <f>HYPERLINK(H116,B116)</f>
        <v>L4 - Are there pink dolphins in rivers?</v>
      </c>
      <c r="G116" s="18" t="str">
        <f>VLOOKUP(TRIM(B116)&amp;"*",Sheet1!A:B,2,FALSE)</f>
        <v>1600001217</v>
      </c>
      <c r="H116" s="1" t="str">
        <f t="shared" si="1"/>
        <v>https://www.library.pref.tottori.jp/winj/opac/switch-detail.do?bibid=1600001217</v>
      </c>
    </row>
    <row r="117" spans="1:8" ht="18.75" customHeight="1" x14ac:dyDescent="0.4">
      <c r="A117" s="4">
        <v>115</v>
      </c>
      <c r="B117" s="4" t="s">
        <v>157</v>
      </c>
      <c r="C117" s="4" t="s">
        <v>123</v>
      </c>
      <c r="D117" s="4" t="s">
        <v>9</v>
      </c>
      <c r="E117" s="4">
        <v>366</v>
      </c>
      <c r="F117" s="5" t="str">
        <f>HYPERLINK(H117,B117)</f>
        <v>L4 - Be Careful, it's a Hippo!</v>
      </c>
      <c r="G117" s="17" t="str">
        <f>VLOOKUP(TRIM(B117)&amp;"*",Sheet1!A:B,2,FALSE)</f>
        <v>1600001238</v>
      </c>
      <c r="H117" s="1" t="str">
        <f t="shared" si="1"/>
        <v>https://www.library.pref.tottori.jp/winj/opac/switch-detail.do?bibid=1600001238</v>
      </c>
    </row>
    <row r="118" spans="1:8" ht="18.75" customHeight="1" x14ac:dyDescent="0.4">
      <c r="A118" s="6">
        <v>116</v>
      </c>
      <c r="B118" s="6" t="s">
        <v>158</v>
      </c>
      <c r="C118" s="6" t="s">
        <v>159</v>
      </c>
      <c r="D118" s="6" t="s">
        <v>9</v>
      </c>
      <c r="E118" s="6">
        <v>368</v>
      </c>
      <c r="F118" s="7" t="str">
        <f>HYPERLINK(H118,B118)</f>
        <v>L4 - Where's Buddy?</v>
      </c>
      <c r="G118" s="18" t="str">
        <f>VLOOKUP(TRIM(B118)&amp;"*",Sheet1!A:B,2,FALSE)</f>
        <v>1600001174</v>
      </c>
      <c r="H118" s="1" t="str">
        <f t="shared" si="1"/>
        <v>https://www.library.pref.tottori.jp/winj/opac/switch-detail.do?bibid=1600001174</v>
      </c>
    </row>
    <row r="119" spans="1:8" ht="18.75" customHeight="1" x14ac:dyDescent="0.4">
      <c r="A119" s="4">
        <v>117</v>
      </c>
      <c r="B119" s="4" t="s">
        <v>160</v>
      </c>
      <c r="C119" s="4" t="s">
        <v>73</v>
      </c>
      <c r="D119" s="4" t="s">
        <v>9</v>
      </c>
      <c r="E119" s="4">
        <v>369</v>
      </c>
      <c r="F119" s="5" t="str">
        <f>HYPERLINK(H119,B119)</f>
        <v>L4 - Try Something New</v>
      </c>
      <c r="G119" s="17" t="str">
        <f>VLOOKUP(TRIM(B119)&amp;"*",Sheet1!A:B,2,FALSE)</f>
        <v>1600001187</v>
      </c>
      <c r="H119" s="1" t="str">
        <f t="shared" si="1"/>
        <v>https://www.library.pref.tottori.jp/winj/opac/switch-detail.do?bibid=1600001187</v>
      </c>
    </row>
    <row r="120" spans="1:8" ht="18.75" customHeight="1" x14ac:dyDescent="0.4">
      <c r="A120" s="6">
        <v>118</v>
      </c>
      <c r="B120" s="6" t="s">
        <v>161</v>
      </c>
      <c r="C120" s="6" t="s">
        <v>20</v>
      </c>
      <c r="D120" s="6" t="s">
        <v>9</v>
      </c>
      <c r="E120" s="6">
        <v>373</v>
      </c>
      <c r="F120" s="7" t="str">
        <f>HYPERLINK(H120,B120)</f>
        <v>L4 - Harry's Hamster Hunt</v>
      </c>
      <c r="G120" s="18" t="str">
        <f>VLOOKUP(TRIM(B120)&amp;"*",Sheet1!A:B,2,FALSE)</f>
        <v>1600001230</v>
      </c>
      <c r="H120" s="1" t="str">
        <f t="shared" si="1"/>
        <v>https://www.library.pref.tottori.jp/winj/opac/switch-detail.do?bibid=1600001230</v>
      </c>
    </row>
    <row r="121" spans="1:8" ht="18.75" customHeight="1" x14ac:dyDescent="0.4">
      <c r="A121" s="4">
        <v>119</v>
      </c>
      <c r="B121" s="4" t="s">
        <v>162</v>
      </c>
      <c r="C121" s="4" t="s">
        <v>59</v>
      </c>
      <c r="D121" s="4" t="s">
        <v>9</v>
      </c>
      <c r="E121" s="4">
        <v>376</v>
      </c>
      <c r="F121" s="5" t="str">
        <f>HYPERLINK(H121,B121)</f>
        <v>L4 - Where does the sun go at night?</v>
      </c>
      <c r="G121" s="17" t="str">
        <f>VLOOKUP(TRIM(B121)&amp;"*",Sheet1!A:B,2,FALSE)</f>
        <v>1600001231</v>
      </c>
      <c r="H121" s="1" t="str">
        <f t="shared" si="1"/>
        <v>https://www.library.pref.tottori.jp/winj/opac/switch-detail.do?bibid=1600001231</v>
      </c>
    </row>
    <row r="122" spans="1:8" ht="18.75" customHeight="1" x14ac:dyDescent="0.4">
      <c r="A122" s="6">
        <v>120</v>
      </c>
      <c r="B122" s="6" t="s">
        <v>163</v>
      </c>
      <c r="C122" s="6" t="s">
        <v>82</v>
      </c>
      <c r="D122" s="6" t="s">
        <v>9</v>
      </c>
      <c r="E122" s="6">
        <v>376</v>
      </c>
      <c r="F122" s="7" t="str">
        <f>HYPERLINK(H122,B122)</f>
        <v>L4 - Pippen Island</v>
      </c>
      <c r="G122" s="18" t="str">
        <f>VLOOKUP(TRIM(B122)&amp;"*",Sheet1!A:B,2,FALSE)</f>
        <v>1600001236</v>
      </c>
      <c r="H122" s="1" t="str">
        <f t="shared" si="1"/>
        <v>https://www.library.pref.tottori.jp/winj/opac/switch-detail.do?bibid=1600001236</v>
      </c>
    </row>
    <row r="123" spans="1:8" ht="18.75" customHeight="1" x14ac:dyDescent="0.4">
      <c r="A123" s="4">
        <v>121</v>
      </c>
      <c r="B123" s="4" t="s">
        <v>164</v>
      </c>
      <c r="C123" s="4" t="s">
        <v>91</v>
      </c>
      <c r="D123" s="4" t="s">
        <v>9</v>
      </c>
      <c r="E123" s="4">
        <v>378</v>
      </c>
      <c r="F123" s="5" t="str">
        <f>HYPERLINK(H123,B123)</f>
        <v>L4 - How do plants grow?</v>
      </c>
      <c r="G123" s="17" t="str">
        <f>VLOOKUP(TRIM(B123)&amp;"*",Sheet1!A:B,2,FALSE)</f>
        <v>1600001211</v>
      </c>
      <c r="H123" s="1" t="str">
        <f t="shared" si="1"/>
        <v>https://www.library.pref.tottori.jp/winj/opac/switch-detail.do?bibid=1600001211</v>
      </c>
    </row>
    <row r="124" spans="1:8" ht="18.75" customHeight="1" x14ac:dyDescent="0.4">
      <c r="A124" s="6">
        <v>122</v>
      </c>
      <c r="B124" s="6" t="s">
        <v>165</v>
      </c>
      <c r="C124" s="6" t="s">
        <v>42</v>
      </c>
      <c r="D124" s="6" t="s">
        <v>9</v>
      </c>
      <c r="E124" s="6">
        <v>381</v>
      </c>
      <c r="F124" s="7" t="str">
        <f>HYPERLINK(H124,B124)</f>
        <v>L4 - Zoe and Tomato</v>
      </c>
      <c r="G124" s="18" t="str">
        <f>VLOOKUP(TRIM(B124)&amp;"*",Sheet1!A:B,2,FALSE)</f>
        <v>1600001179</v>
      </c>
      <c r="H124" s="1" t="str">
        <f t="shared" si="1"/>
        <v>https://www.library.pref.tottori.jp/winj/opac/switch-detail.do?bibid=1600001179</v>
      </c>
    </row>
    <row r="125" spans="1:8" ht="18.75" customHeight="1" x14ac:dyDescent="0.4">
      <c r="A125" s="4">
        <v>123</v>
      </c>
      <c r="B125" s="4" t="s">
        <v>166</v>
      </c>
      <c r="C125" s="4" t="s">
        <v>91</v>
      </c>
      <c r="D125" s="4" t="s">
        <v>9</v>
      </c>
      <c r="E125" s="4">
        <v>381</v>
      </c>
      <c r="F125" s="5" t="str">
        <f>HYPERLINK(H125,B125)</f>
        <v>L4 - How can we make a musical instrument?</v>
      </c>
      <c r="G125" s="17" t="str">
        <f>VLOOKUP(TRIM(B125)&amp;"*",Sheet1!A:B,2,FALSE)</f>
        <v>1600001239</v>
      </c>
      <c r="H125" s="1" t="str">
        <f t="shared" si="1"/>
        <v>https://www.library.pref.tottori.jp/winj/opac/switch-detail.do?bibid=1600001239</v>
      </c>
    </row>
    <row r="126" spans="1:8" ht="18.75" customHeight="1" x14ac:dyDescent="0.4">
      <c r="A126" s="6">
        <v>124</v>
      </c>
      <c r="B126" s="6" t="s">
        <v>167</v>
      </c>
      <c r="C126" s="6" t="s">
        <v>25</v>
      </c>
      <c r="D126" s="6" t="s">
        <v>9</v>
      </c>
      <c r="E126" s="6">
        <v>382</v>
      </c>
      <c r="F126" s="7" t="str">
        <f>HYPERLINK(H126,B126)</f>
        <v>L4 - We Sang to your Tomatoes</v>
      </c>
      <c r="G126" s="18" t="str">
        <f>VLOOKUP(TRIM(B126)&amp;"*",Sheet1!A:B,2,FALSE)</f>
        <v>1600001172</v>
      </c>
      <c r="H126" s="1" t="str">
        <f t="shared" si="1"/>
        <v>https://www.library.pref.tottori.jp/winj/opac/switch-detail.do?bibid=1600001172</v>
      </c>
    </row>
    <row r="127" spans="1:8" ht="18.75" customHeight="1" x14ac:dyDescent="0.4">
      <c r="A127" s="4">
        <v>125</v>
      </c>
      <c r="B127" s="4" t="s">
        <v>168</v>
      </c>
      <c r="C127" s="4" t="s">
        <v>77</v>
      </c>
      <c r="D127" s="4" t="s">
        <v>9</v>
      </c>
      <c r="E127" s="4">
        <v>385</v>
      </c>
      <c r="F127" s="5" t="str">
        <f>HYPERLINK(H127,B127)</f>
        <v>L4 - The Fantastic Wall</v>
      </c>
      <c r="G127" s="17" t="str">
        <f>VLOOKUP(TRIM(B127)&amp;"*",Sheet1!A:B,2,FALSE)</f>
        <v>1600001175</v>
      </c>
      <c r="H127" s="1" t="str">
        <f t="shared" si="1"/>
        <v>https://www.library.pref.tottori.jp/winj/opac/switch-detail.do?bibid=1600001175</v>
      </c>
    </row>
    <row r="128" spans="1:8" ht="18.75" customHeight="1" x14ac:dyDescent="0.4">
      <c r="A128" s="6">
        <v>126</v>
      </c>
      <c r="B128" s="6" t="s">
        <v>169</v>
      </c>
      <c r="C128" s="6" t="s">
        <v>42</v>
      </c>
      <c r="D128" s="6" t="s">
        <v>9</v>
      </c>
      <c r="E128" s="6">
        <v>387</v>
      </c>
      <c r="F128" s="7" t="str">
        <f>HYPERLINK(H128,B128)</f>
        <v>L4 - Are tomatoes vegetables or fruit?</v>
      </c>
      <c r="G128" s="18" t="str">
        <f>VLOOKUP(TRIM(B128)&amp;"*",Sheet1!A:B,2,FALSE)</f>
        <v>1600001215</v>
      </c>
      <c r="H128" s="1" t="str">
        <f t="shared" si="1"/>
        <v>https://www.library.pref.tottori.jp/winj/opac/switch-detail.do?bibid=1600001215</v>
      </c>
    </row>
    <row r="129" spans="1:8" ht="18.75" customHeight="1" x14ac:dyDescent="0.4">
      <c r="A129" s="4">
        <v>127</v>
      </c>
      <c r="B129" s="4" t="s">
        <v>170</v>
      </c>
      <c r="C129" s="4" t="s">
        <v>57</v>
      </c>
      <c r="D129" s="4" t="s">
        <v>9</v>
      </c>
      <c r="E129" s="4">
        <v>391</v>
      </c>
      <c r="F129" s="5" t="str">
        <f>HYPERLINK(H129,B129)</f>
        <v>L4 - What does an illustrator do?</v>
      </c>
      <c r="G129" s="17" t="str">
        <f>VLOOKUP(TRIM(B129)&amp;"*",Sheet1!A:B,2,FALSE)</f>
        <v>1600001223</v>
      </c>
      <c r="H129" s="1" t="str">
        <f t="shared" si="1"/>
        <v>https://www.library.pref.tottori.jp/winj/opac/switch-detail.do?bibid=1600001223</v>
      </c>
    </row>
    <row r="130" spans="1:8" ht="18.75" customHeight="1" x14ac:dyDescent="0.4">
      <c r="A130" s="6">
        <v>128</v>
      </c>
      <c r="B130" s="6" t="s">
        <v>171</v>
      </c>
      <c r="C130" s="6" t="s">
        <v>13</v>
      </c>
      <c r="D130" s="6" t="s">
        <v>9</v>
      </c>
      <c r="E130" s="6">
        <v>392</v>
      </c>
      <c r="F130" s="7" t="str">
        <f>HYPERLINK(H130,B130)</f>
        <v>L4 - There are No Bears</v>
      </c>
      <c r="G130" s="18" t="str">
        <f>VLOOKUP(TRIM(B130)&amp;"*",Sheet1!A:B,2,FALSE)</f>
        <v>1600001228</v>
      </c>
      <c r="H130" s="1" t="str">
        <f t="shared" si="1"/>
        <v>https://www.library.pref.tottori.jp/winj/opac/switch-detail.do?bibid=1600001228</v>
      </c>
    </row>
    <row r="131" spans="1:8" ht="18.75" customHeight="1" x14ac:dyDescent="0.4">
      <c r="A131" s="4">
        <v>129</v>
      </c>
      <c r="B131" s="4" t="s">
        <v>172</v>
      </c>
      <c r="C131" s="4" t="s">
        <v>98</v>
      </c>
      <c r="D131" s="4" t="s">
        <v>9</v>
      </c>
      <c r="E131" s="4">
        <v>399</v>
      </c>
      <c r="F131" s="5" t="str">
        <f>HYPERLINK(H131,B131)</f>
        <v>L4 - Marv and the Monkey</v>
      </c>
      <c r="G131" s="17" t="str">
        <f>VLOOKUP(TRIM(B131)&amp;"*",Sheet1!A:B,2,FALSE)</f>
        <v>1600001199</v>
      </c>
      <c r="H131" s="1" t="str">
        <f t="shared" si="1"/>
        <v>https://www.library.pref.tottori.jp/winj/opac/switch-detail.do?bibid=1600001199</v>
      </c>
    </row>
    <row r="132" spans="1:8" ht="18.75" customHeight="1" x14ac:dyDescent="0.4">
      <c r="A132" s="6">
        <v>130</v>
      </c>
      <c r="B132" s="6" t="s">
        <v>173</v>
      </c>
      <c r="C132" s="6" t="s">
        <v>174</v>
      </c>
      <c r="D132" s="6" t="s">
        <v>9</v>
      </c>
      <c r="E132" s="6">
        <v>401</v>
      </c>
      <c r="F132" s="7" t="str">
        <f>HYPERLINK(H132,B132)</f>
        <v>L4 - A Turtle Needs Help</v>
      </c>
      <c r="G132" s="18" t="str">
        <f>VLOOKUP(TRIM(B132)&amp;"*",Sheet1!A:B,2,FALSE)</f>
        <v>1600001171</v>
      </c>
      <c r="H132" s="1" t="str">
        <f t="shared" ref="H132:H195" si="2">"https://www.library.pref.tottori.jp/winj/opac/switch-detail.do?bibid="&amp;G132</f>
        <v>https://www.library.pref.tottori.jp/winj/opac/switch-detail.do?bibid=1600001171</v>
      </c>
    </row>
    <row r="133" spans="1:8" ht="18.75" customHeight="1" x14ac:dyDescent="0.4">
      <c r="A133" s="4">
        <v>131</v>
      </c>
      <c r="B133" s="4" t="s">
        <v>175</v>
      </c>
      <c r="C133" s="4" t="s">
        <v>91</v>
      </c>
      <c r="D133" s="4" t="s">
        <v>9</v>
      </c>
      <c r="E133" s="4">
        <v>408</v>
      </c>
      <c r="F133" s="5" t="str">
        <f>HYPERLINK(H133,B133)</f>
        <v>L4 - The Surprise Party</v>
      </c>
      <c r="G133" s="17" t="str">
        <f>VLOOKUP(TRIM(B133)&amp;"*",Sheet1!A:B,2,FALSE)</f>
        <v>1600001206</v>
      </c>
      <c r="H133" s="1" t="str">
        <f t="shared" si="2"/>
        <v>https://www.library.pref.tottori.jp/winj/opac/switch-detail.do?bibid=1600001206</v>
      </c>
    </row>
    <row r="134" spans="1:8" ht="18.75" customHeight="1" x14ac:dyDescent="0.4">
      <c r="A134" s="6">
        <v>132</v>
      </c>
      <c r="B134" s="6" t="s">
        <v>176</v>
      </c>
      <c r="C134" s="6" t="s">
        <v>13</v>
      </c>
      <c r="D134" s="6" t="s">
        <v>9</v>
      </c>
      <c r="E134" s="6">
        <v>408</v>
      </c>
      <c r="F134" s="7" t="str">
        <f>HYPERLINK(H134,B134)</f>
        <v>L4 - I Can't Find my Tooth!</v>
      </c>
      <c r="G134" s="18" t="str">
        <f>VLOOKUP(TRIM(B134)&amp;"*",Sheet1!A:B,2,FALSE)</f>
        <v>1600001226</v>
      </c>
      <c r="H134" s="1" t="str">
        <f t="shared" si="2"/>
        <v>https://www.library.pref.tottori.jp/winj/opac/switch-detail.do?bibid=1600001226</v>
      </c>
    </row>
    <row r="135" spans="1:8" ht="18.75" customHeight="1" x14ac:dyDescent="0.4">
      <c r="A135" s="4">
        <v>133</v>
      </c>
      <c r="B135" s="4" t="s">
        <v>177</v>
      </c>
      <c r="C135" s="4" t="s">
        <v>13</v>
      </c>
      <c r="D135" s="4" t="s">
        <v>9</v>
      </c>
      <c r="E135" s="4">
        <v>409</v>
      </c>
      <c r="F135" s="5" t="str">
        <f>HYPERLINK(H135,B135)</f>
        <v>L4 - I Never Drop Things</v>
      </c>
      <c r="G135" s="17" t="str">
        <f>VLOOKUP(TRIM(B135)&amp;"*",Sheet1!A:B,2,FALSE)</f>
        <v>1600001209</v>
      </c>
      <c r="H135" s="1" t="str">
        <f t="shared" si="2"/>
        <v>https://www.library.pref.tottori.jp/winj/opac/switch-detail.do?bibid=1600001209</v>
      </c>
    </row>
    <row r="136" spans="1:8" ht="18.75" customHeight="1" x14ac:dyDescent="0.4">
      <c r="A136" s="6">
        <v>134</v>
      </c>
      <c r="B136" s="6" t="s">
        <v>178</v>
      </c>
      <c r="C136" s="6" t="s">
        <v>179</v>
      </c>
      <c r="D136" s="6" t="s">
        <v>9</v>
      </c>
      <c r="E136" s="6">
        <v>410</v>
      </c>
      <c r="F136" s="7" t="str">
        <f>HYPERLINK(H136,B136)</f>
        <v>L4 - Why can’t I fly?</v>
      </c>
      <c r="G136" s="18" t="str">
        <f>VLOOKUP(TRIM(B136)&amp;"*",Sheet1!A:B,2,FALSE)</f>
        <v>1600001192</v>
      </c>
      <c r="H136" s="1" t="str">
        <f t="shared" si="2"/>
        <v>https://www.library.pref.tottori.jp/winj/opac/switch-detail.do?bibid=1600001192</v>
      </c>
    </row>
    <row r="137" spans="1:8" ht="18.75" customHeight="1" x14ac:dyDescent="0.4">
      <c r="A137" s="4">
        <v>135</v>
      </c>
      <c r="B137" s="4" t="s">
        <v>180</v>
      </c>
      <c r="C137" s="4" t="s">
        <v>8</v>
      </c>
      <c r="D137" s="4" t="s">
        <v>9</v>
      </c>
      <c r="E137" s="4">
        <v>414</v>
      </c>
      <c r="F137" s="5" t="str">
        <f>HYPERLINK(H137,B137)</f>
        <v>L4 - I Think it's a Monster!</v>
      </c>
      <c r="G137" s="17" t="str">
        <f>VLOOKUP(TRIM(B137)&amp;"*",Sheet1!A:B,2,FALSE)</f>
        <v>1600001181</v>
      </c>
      <c r="H137" s="1" t="str">
        <f t="shared" si="2"/>
        <v>https://www.library.pref.tottori.jp/winj/opac/switch-detail.do?bibid=1600001181</v>
      </c>
    </row>
    <row r="138" spans="1:8" ht="18.75" customHeight="1" x14ac:dyDescent="0.4">
      <c r="A138" s="6">
        <v>136</v>
      </c>
      <c r="B138" s="6" t="s">
        <v>181</v>
      </c>
      <c r="C138" s="6" t="s">
        <v>8</v>
      </c>
      <c r="D138" s="6" t="s">
        <v>9</v>
      </c>
      <c r="E138" s="6">
        <v>416</v>
      </c>
      <c r="F138" s="7" t="str">
        <f>HYPERLINK(H138,B138)</f>
        <v>L4 - What can you do with balloons?</v>
      </c>
      <c r="G138" s="18" t="str">
        <f>VLOOKUP(TRIM(B138)&amp;"*",Sheet1!A:B,2,FALSE)</f>
        <v>1600001191</v>
      </c>
      <c r="H138" s="1" t="str">
        <f t="shared" si="2"/>
        <v>https://www.library.pref.tottori.jp/winj/opac/switch-detail.do?bibid=1600001191</v>
      </c>
    </row>
    <row r="139" spans="1:8" ht="18.75" customHeight="1" x14ac:dyDescent="0.4">
      <c r="A139" s="4">
        <v>137</v>
      </c>
      <c r="B139" s="4" t="s">
        <v>182</v>
      </c>
      <c r="C139" s="4" t="s">
        <v>98</v>
      </c>
      <c r="D139" s="4" t="s">
        <v>9</v>
      </c>
      <c r="E139" s="4">
        <v>417</v>
      </c>
      <c r="F139" s="5" t="str">
        <f>HYPERLINK(H139,B139)</f>
        <v>L4 - Are there rainbow-colored mountains?</v>
      </c>
      <c r="G139" s="17" t="str">
        <f>VLOOKUP(TRIM(B139)&amp;"*",Sheet1!A:B,2,FALSE)</f>
        <v>1600001219</v>
      </c>
      <c r="H139" s="1" t="str">
        <f t="shared" si="2"/>
        <v>https://www.library.pref.tottori.jp/winj/opac/switch-detail.do?bibid=1600001219</v>
      </c>
    </row>
    <row r="140" spans="1:8" ht="18.75" customHeight="1" x14ac:dyDescent="0.4">
      <c r="A140" s="6">
        <v>138</v>
      </c>
      <c r="B140" s="6" t="s">
        <v>183</v>
      </c>
      <c r="C140" s="6" t="s">
        <v>184</v>
      </c>
      <c r="D140" s="6" t="s">
        <v>9</v>
      </c>
      <c r="E140" s="6">
        <v>417</v>
      </c>
      <c r="F140" s="7" t="str">
        <f>HYPERLINK(H140,B140)</f>
        <v>L4 - Lily's Fantastic Dream</v>
      </c>
      <c r="G140" s="18" t="str">
        <f>VLOOKUP(TRIM(B140)&amp;"*",Sheet1!A:B,2,FALSE)</f>
        <v>1600001235</v>
      </c>
      <c r="H140" s="1" t="str">
        <f t="shared" si="2"/>
        <v>https://www.library.pref.tottori.jp/winj/opac/switch-detail.do?bibid=1600001235</v>
      </c>
    </row>
    <row r="141" spans="1:8" ht="18.75" customHeight="1" x14ac:dyDescent="0.4">
      <c r="A141" s="4">
        <v>139</v>
      </c>
      <c r="B141" s="4" t="s">
        <v>185</v>
      </c>
      <c r="C141" s="4" t="s">
        <v>59</v>
      </c>
      <c r="D141" s="4" t="s">
        <v>9</v>
      </c>
      <c r="E141" s="4">
        <v>417</v>
      </c>
      <c r="F141" s="5" t="str">
        <f>HYPERLINK(H141,B141)</f>
        <v>L4 - Why does fire come from a volcano?</v>
      </c>
      <c r="G141" s="17" t="str">
        <f>VLOOKUP(TRIM(B141)&amp;"*",Sheet1!A:B,2,FALSE)</f>
        <v>1600001241</v>
      </c>
      <c r="H141" s="1" t="str">
        <f t="shared" si="2"/>
        <v>https://www.library.pref.tottori.jp/winj/opac/switch-detail.do?bibid=1600001241</v>
      </c>
    </row>
    <row r="142" spans="1:8" ht="18.75" customHeight="1" x14ac:dyDescent="0.4">
      <c r="A142" s="6">
        <v>140</v>
      </c>
      <c r="B142" s="6" t="s">
        <v>186</v>
      </c>
      <c r="C142" s="6" t="s">
        <v>187</v>
      </c>
      <c r="D142" s="6" t="s">
        <v>9</v>
      </c>
      <c r="E142" s="6">
        <v>422</v>
      </c>
      <c r="F142" s="7" t="str">
        <f>HYPERLINK(H142,B142)</f>
        <v>L4 - Bea and the Dance Show</v>
      </c>
      <c r="G142" s="18" t="str">
        <f>VLOOKUP(TRIM(B142)&amp;"*",Sheet1!A:B,2,FALSE)</f>
        <v>1600001180</v>
      </c>
      <c r="H142" s="1" t="str">
        <f t="shared" si="2"/>
        <v>https://www.library.pref.tottori.jp/winj/opac/switch-detail.do?bibid=1600001180</v>
      </c>
    </row>
    <row r="143" spans="1:8" ht="18.75" customHeight="1" x14ac:dyDescent="0.4">
      <c r="A143" s="4">
        <v>141</v>
      </c>
      <c r="B143" s="4" t="s">
        <v>188</v>
      </c>
      <c r="C143" s="4" t="s">
        <v>98</v>
      </c>
      <c r="D143" s="4" t="s">
        <v>9</v>
      </c>
      <c r="E143" s="4">
        <v>422</v>
      </c>
      <c r="F143" s="5" t="str">
        <f>HYPERLINK(H143,B143)</f>
        <v>L4 - Are there forests in the clouds?</v>
      </c>
      <c r="G143" s="17" t="str">
        <f>VLOOKUP(TRIM(B143)&amp;"*",Sheet1!A:B,2,FALSE)</f>
        <v>1600001218</v>
      </c>
      <c r="H143" s="1" t="str">
        <f t="shared" si="2"/>
        <v>https://www.library.pref.tottori.jp/winj/opac/switch-detail.do?bibid=1600001218</v>
      </c>
    </row>
    <row r="144" spans="1:8" ht="18.75" customHeight="1" x14ac:dyDescent="0.4">
      <c r="A144" s="6">
        <v>142</v>
      </c>
      <c r="B144" s="6" t="s">
        <v>189</v>
      </c>
      <c r="C144" s="6" t="s">
        <v>59</v>
      </c>
      <c r="D144" s="6" t="s">
        <v>9</v>
      </c>
      <c r="E144" s="6">
        <v>424</v>
      </c>
      <c r="F144" s="7" t="str">
        <f>HYPERLINK(H144,B144)</f>
        <v>L4 - Do plants eat animals?</v>
      </c>
      <c r="G144" s="18" t="str">
        <f>VLOOKUP(TRIM(B144)&amp;"*",Sheet1!A:B,2,FALSE)</f>
        <v>1600001193</v>
      </c>
      <c r="H144" s="1" t="str">
        <f t="shared" si="2"/>
        <v>https://www.library.pref.tottori.jp/winj/opac/switch-detail.do?bibid=1600001193</v>
      </c>
    </row>
    <row r="145" spans="1:8" ht="18.75" customHeight="1" x14ac:dyDescent="0.4">
      <c r="A145" s="4">
        <v>143</v>
      </c>
      <c r="B145" s="4" t="s">
        <v>190</v>
      </c>
      <c r="C145" s="4" t="s">
        <v>40</v>
      </c>
      <c r="D145" s="4" t="s">
        <v>9</v>
      </c>
      <c r="E145" s="4">
        <v>425</v>
      </c>
      <c r="F145" s="5" t="str">
        <f>HYPERLINK(H145,B145)</f>
        <v>L4 - Climb to the Sky</v>
      </c>
      <c r="G145" s="17" t="str">
        <f>VLOOKUP(TRIM(B145)&amp;"*",Sheet1!A:B,2,FALSE)</f>
        <v>1600001170</v>
      </c>
      <c r="H145" s="1" t="str">
        <f t="shared" si="2"/>
        <v>https://www.library.pref.tottori.jp/winj/opac/switch-detail.do?bibid=1600001170</v>
      </c>
    </row>
    <row r="146" spans="1:8" ht="18.75" customHeight="1" x14ac:dyDescent="0.4">
      <c r="A146" s="6">
        <v>144</v>
      </c>
      <c r="B146" s="6" t="s">
        <v>191</v>
      </c>
      <c r="C146" s="6" t="s">
        <v>192</v>
      </c>
      <c r="D146" s="6" t="s">
        <v>9</v>
      </c>
      <c r="E146" s="6">
        <v>425</v>
      </c>
      <c r="F146" s="7" t="str">
        <f>HYPERLINK(H146,B146)</f>
        <v>L4 - Do you paint in martial arts?</v>
      </c>
      <c r="G146" s="18" t="str">
        <f>VLOOKUP(TRIM(B146)&amp;"*",Sheet1!A:B,2,FALSE)</f>
        <v>1600001176</v>
      </c>
      <c r="H146" s="1" t="str">
        <f t="shared" si="2"/>
        <v>https://www.library.pref.tottori.jp/winj/opac/switch-detail.do?bibid=1600001176</v>
      </c>
    </row>
    <row r="147" spans="1:8" ht="18.75" customHeight="1" x14ac:dyDescent="0.4">
      <c r="A147" s="4">
        <v>145</v>
      </c>
      <c r="B147" s="4" t="s">
        <v>193</v>
      </c>
      <c r="C147" s="4" t="s">
        <v>25</v>
      </c>
      <c r="D147" s="4" t="s">
        <v>9</v>
      </c>
      <c r="E147" s="4">
        <v>428</v>
      </c>
      <c r="F147" s="5" t="str">
        <f>HYPERLINK(H147,B147)</f>
        <v>L4 - What's the matter, May?</v>
      </c>
      <c r="G147" s="17" t="str">
        <f>VLOOKUP(TRIM(B147)&amp;"*",Sheet1!A:B,2,FALSE)</f>
        <v>1600001167</v>
      </c>
      <c r="H147" s="1" t="str">
        <f t="shared" si="2"/>
        <v>https://www.library.pref.tottori.jp/winj/opac/switch-detail.do?bibid=1600001167</v>
      </c>
    </row>
    <row r="148" spans="1:8" ht="18.75" customHeight="1" x14ac:dyDescent="0.4">
      <c r="A148" s="6">
        <v>146</v>
      </c>
      <c r="B148" s="6" t="s">
        <v>194</v>
      </c>
      <c r="C148" s="6" t="s">
        <v>91</v>
      </c>
      <c r="D148" s="6" t="s">
        <v>9</v>
      </c>
      <c r="E148" s="6">
        <v>428</v>
      </c>
      <c r="F148" s="7" t="str">
        <f>HYPERLINK(H148,B148)</f>
        <v>L4 - Why is plastic bad?</v>
      </c>
      <c r="G148" s="18" t="str">
        <f>VLOOKUP(TRIM(B148)&amp;"*",Sheet1!A:B,2,FALSE)</f>
        <v>1600001222</v>
      </c>
      <c r="H148" s="1" t="str">
        <f t="shared" si="2"/>
        <v>https://www.library.pref.tottori.jp/winj/opac/switch-detail.do?bibid=1600001222</v>
      </c>
    </row>
    <row r="149" spans="1:8" ht="18.75" customHeight="1" x14ac:dyDescent="0.4">
      <c r="A149" s="4">
        <v>147</v>
      </c>
      <c r="B149" s="4" t="s">
        <v>195</v>
      </c>
      <c r="C149" s="4" t="s">
        <v>126</v>
      </c>
      <c r="D149" s="4" t="s">
        <v>9</v>
      </c>
      <c r="E149" s="4">
        <v>435</v>
      </c>
      <c r="F149" s="5" t="str">
        <f>HYPERLINK(H149,B149)</f>
        <v>L4 - How do you make paper?</v>
      </c>
      <c r="G149" s="17" t="str">
        <f>VLOOKUP(TRIM(B149)&amp;"*",Sheet1!A:B,2,FALSE)</f>
        <v>1600001197</v>
      </c>
      <c r="H149" s="1" t="str">
        <f t="shared" si="2"/>
        <v>https://www.library.pref.tottori.jp/winj/opac/switch-detail.do?bibid=1600001197</v>
      </c>
    </row>
    <row r="150" spans="1:8" ht="18.75" customHeight="1" x14ac:dyDescent="0.4">
      <c r="A150" s="6">
        <v>148</v>
      </c>
      <c r="B150" s="6" t="s">
        <v>196</v>
      </c>
      <c r="C150" s="6" t="s">
        <v>91</v>
      </c>
      <c r="D150" s="6" t="s">
        <v>9</v>
      </c>
      <c r="E150" s="6">
        <v>437</v>
      </c>
      <c r="F150" s="7" t="str">
        <f>HYPERLINK(H150,B150)</f>
        <v>L4 - Why do kangaroos only live in Australia?</v>
      </c>
      <c r="G150" s="18" t="str">
        <f>VLOOKUP(TRIM(B150)&amp;"*",Sheet1!A:B,2,FALSE)</f>
        <v>1600001196</v>
      </c>
      <c r="H150" s="1" t="str">
        <f t="shared" si="2"/>
        <v>https://www.library.pref.tottori.jp/winj/opac/switch-detail.do?bibid=1600001196</v>
      </c>
    </row>
    <row r="151" spans="1:8" ht="18.75" customHeight="1" x14ac:dyDescent="0.4">
      <c r="A151" s="4">
        <v>149</v>
      </c>
      <c r="B151" s="4" t="s">
        <v>197</v>
      </c>
      <c r="C151" s="4" t="s">
        <v>73</v>
      </c>
      <c r="D151" s="4" t="s">
        <v>9</v>
      </c>
      <c r="E151" s="4">
        <v>440</v>
      </c>
      <c r="F151" s="5" t="str">
        <f>HYPERLINK(H151,B151)</f>
        <v>L4 - Where is she?</v>
      </c>
      <c r="G151" s="17" t="str">
        <f>VLOOKUP(TRIM(B151)&amp;"*",Sheet1!A:B,2,FALSE)</f>
        <v>1600001204</v>
      </c>
      <c r="H151" s="1" t="str">
        <f t="shared" si="2"/>
        <v>https://www.library.pref.tottori.jp/winj/opac/switch-detail.do?bibid=1600001204</v>
      </c>
    </row>
    <row r="152" spans="1:8" ht="18.75" customHeight="1" x14ac:dyDescent="0.4">
      <c r="A152" s="6">
        <v>150</v>
      </c>
      <c r="B152" s="6" t="s">
        <v>198</v>
      </c>
      <c r="C152" s="6" t="s">
        <v>123</v>
      </c>
      <c r="D152" s="6" t="s">
        <v>9</v>
      </c>
      <c r="E152" s="6">
        <v>441</v>
      </c>
      <c r="F152" s="7" t="str">
        <f>HYPERLINK(H152,B152)</f>
        <v>L4 - How do you play table tennis?</v>
      </c>
      <c r="G152" s="18" t="str">
        <f>VLOOKUP(TRIM(B152)&amp;"*",Sheet1!A:B,2,FALSE)</f>
        <v>1600001189</v>
      </c>
      <c r="H152" s="1" t="str">
        <f t="shared" si="2"/>
        <v>https://www.library.pref.tottori.jp/winj/opac/switch-detail.do?bibid=1600001189</v>
      </c>
    </row>
    <row r="153" spans="1:8" ht="18.75" customHeight="1" x14ac:dyDescent="0.4">
      <c r="A153" s="4">
        <v>151</v>
      </c>
      <c r="B153" s="4" t="s">
        <v>199</v>
      </c>
      <c r="C153" s="4" t="s">
        <v>200</v>
      </c>
      <c r="D153" s="4" t="s">
        <v>9</v>
      </c>
      <c r="E153" s="4">
        <v>441</v>
      </c>
      <c r="F153" s="5" t="str">
        <f>HYPERLINK(H153,B153)</f>
        <v>L4 - The Phone Call</v>
      </c>
      <c r="G153" s="17" t="str">
        <f>VLOOKUP(TRIM(B153)&amp;"*",Sheet1!A:B,2,FALSE)</f>
        <v>1600001201</v>
      </c>
      <c r="H153" s="1" t="str">
        <f t="shared" si="2"/>
        <v>https://www.library.pref.tottori.jp/winj/opac/switch-detail.do?bibid=1600001201</v>
      </c>
    </row>
    <row r="154" spans="1:8" ht="18.75" customHeight="1" x14ac:dyDescent="0.4">
      <c r="A154" s="6">
        <v>152</v>
      </c>
      <c r="B154" s="6" t="s">
        <v>201</v>
      </c>
      <c r="C154" s="6" t="s">
        <v>91</v>
      </c>
      <c r="D154" s="6" t="s">
        <v>9</v>
      </c>
      <c r="E154" s="6">
        <v>442</v>
      </c>
      <c r="F154" s="7" t="str">
        <f>HYPERLINK(H154,B154)</f>
        <v>L4 - The Birthday Gift</v>
      </c>
      <c r="G154" s="18" t="str">
        <f>VLOOKUP(TRIM(B154)&amp;"*",Sheet1!A:B,2,FALSE)</f>
        <v>1600001182</v>
      </c>
      <c r="H154" s="1" t="str">
        <f t="shared" si="2"/>
        <v>https://www.library.pref.tottori.jp/winj/opac/switch-detail.do?bibid=1600001182</v>
      </c>
    </row>
    <row r="155" spans="1:8" ht="18.75" customHeight="1" x14ac:dyDescent="0.4">
      <c r="A155" s="4">
        <v>153</v>
      </c>
      <c r="B155" s="4" t="s">
        <v>202</v>
      </c>
      <c r="C155" s="4" t="s">
        <v>59</v>
      </c>
      <c r="D155" s="4" t="s">
        <v>9</v>
      </c>
      <c r="E155" s="4">
        <v>443</v>
      </c>
      <c r="F155" s="5" t="str">
        <f>HYPERLINK(H155,B155)</f>
        <v>L4 - Do elephants get hot?</v>
      </c>
      <c r="G155" s="17" t="str">
        <f>VLOOKUP(TRIM(B155)&amp;"*",Sheet1!A:B,2,FALSE)</f>
        <v>1600001194</v>
      </c>
      <c r="H155" s="1" t="str">
        <f t="shared" si="2"/>
        <v>https://www.library.pref.tottori.jp/winj/opac/switch-detail.do?bibid=1600001194</v>
      </c>
    </row>
    <row r="156" spans="1:8" ht="18.75" customHeight="1" x14ac:dyDescent="0.4">
      <c r="A156" s="6">
        <v>154</v>
      </c>
      <c r="B156" s="6" t="s">
        <v>203</v>
      </c>
      <c r="C156" s="6" t="s">
        <v>91</v>
      </c>
      <c r="D156" s="6" t="s">
        <v>9</v>
      </c>
      <c r="E156" s="6">
        <v>443</v>
      </c>
      <c r="F156" s="7" t="str">
        <f>HYPERLINK(H156,B156)</f>
        <v>L4 - Jim and Jane and the Baseball Game</v>
      </c>
      <c r="G156" s="18" t="str">
        <f>VLOOKUP(TRIM(B156)&amp;"*",Sheet1!A:B,2,FALSE)</f>
        <v>1600001234</v>
      </c>
      <c r="H156" s="1" t="str">
        <f t="shared" si="2"/>
        <v>https://www.library.pref.tottori.jp/winj/opac/switch-detail.do?bibid=1600001234</v>
      </c>
    </row>
    <row r="157" spans="1:8" ht="18.75" customHeight="1" x14ac:dyDescent="0.4">
      <c r="A157" s="4">
        <v>155</v>
      </c>
      <c r="B157" s="4" t="s">
        <v>204</v>
      </c>
      <c r="C157" s="4" t="s">
        <v>59</v>
      </c>
      <c r="D157" s="4" t="s">
        <v>9</v>
      </c>
      <c r="E157" s="4">
        <v>443</v>
      </c>
      <c r="F157" s="5" t="str">
        <f>HYPERLINK(H157,B157)</f>
        <v>L4 - What lives in the sea?</v>
      </c>
      <c r="G157" s="17" t="str">
        <f>VLOOKUP(TRIM(B157)&amp;"*",Sheet1!A:B,2,FALSE)</f>
        <v>1600001240</v>
      </c>
      <c r="H157" s="1" t="str">
        <f t="shared" si="2"/>
        <v>https://www.library.pref.tottori.jp/winj/opac/switch-detail.do?bibid=1600001240</v>
      </c>
    </row>
    <row r="158" spans="1:8" ht="18.75" customHeight="1" x14ac:dyDescent="0.4">
      <c r="A158" s="6">
        <v>156</v>
      </c>
      <c r="B158" s="6" t="s">
        <v>205</v>
      </c>
      <c r="C158" s="6" t="s">
        <v>206</v>
      </c>
      <c r="D158" s="6" t="s">
        <v>9</v>
      </c>
      <c r="E158" s="6">
        <v>444</v>
      </c>
      <c r="F158" s="7" t="str">
        <f>HYPERLINK(H158,B158)</f>
        <v>L4 - The Soccer Game</v>
      </c>
      <c r="G158" s="18" t="str">
        <f>VLOOKUP(TRIM(B158)&amp;"*",Sheet1!A:B,2,FALSE)</f>
        <v>1600001207</v>
      </c>
      <c r="H158" s="1" t="str">
        <f t="shared" si="2"/>
        <v>https://www.library.pref.tottori.jp/winj/opac/switch-detail.do?bibid=1600001207</v>
      </c>
    </row>
    <row r="159" spans="1:8" ht="18.75" customHeight="1" x14ac:dyDescent="0.4">
      <c r="A159" s="4">
        <v>157</v>
      </c>
      <c r="B159" s="4" t="s">
        <v>207</v>
      </c>
      <c r="C159" s="4" t="s">
        <v>13</v>
      </c>
      <c r="D159" s="4" t="s">
        <v>9</v>
      </c>
      <c r="E159" s="4">
        <v>448</v>
      </c>
      <c r="F159" s="5" t="str">
        <f>HYPERLINK(H159,B159)</f>
        <v>L4 - I Can Fly a Kite</v>
      </c>
      <c r="G159" s="17" t="str">
        <f>VLOOKUP(TRIM(B159)&amp;"*",Sheet1!A:B,2,FALSE)</f>
        <v>1600001177</v>
      </c>
      <c r="H159" s="1" t="str">
        <f t="shared" si="2"/>
        <v>https://www.library.pref.tottori.jp/winj/opac/switch-detail.do?bibid=1600001177</v>
      </c>
    </row>
    <row r="160" spans="1:8" ht="18.75" customHeight="1" x14ac:dyDescent="0.4">
      <c r="A160" s="6">
        <v>158</v>
      </c>
      <c r="B160" s="6" t="s">
        <v>208</v>
      </c>
      <c r="C160" s="6" t="s">
        <v>13</v>
      </c>
      <c r="D160" s="6" t="s">
        <v>9</v>
      </c>
      <c r="E160" s="6">
        <v>450</v>
      </c>
      <c r="F160" s="7" t="str">
        <f>HYPERLINK(H160,B160)</f>
        <v>L4 - They Are All my Favorite Books</v>
      </c>
      <c r="G160" s="18" t="str">
        <f>VLOOKUP(TRIM(B160)&amp;"*",Sheet1!A:B,2,FALSE)</f>
        <v>1600001213</v>
      </c>
      <c r="H160" s="1" t="str">
        <f t="shared" si="2"/>
        <v>https://www.library.pref.tottori.jp/winj/opac/switch-detail.do?bibid=1600001213</v>
      </c>
    </row>
    <row r="161" spans="1:8" ht="18.75" customHeight="1" x14ac:dyDescent="0.4">
      <c r="A161" s="4">
        <v>159</v>
      </c>
      <c r="B161" s="4" t="s">
        <v>209</v>
      </c>
      <c r="C161" s="4" t="s">
        <v>100</v>
      </c>
      <c r="D161" s="4" t="s">
        <v>9</v>
      </c>
      <c r="E161" s="4">
        <v>454</v>
      </c>
      <c r="F161" s="5" t="str">
        <f>HYPERLINK(H161,B161)</f>
        <v>L4 - Kerry's Treasure Stick</v>
      </c>
      <c r="G161" s="17" t="str">
        <f>VLOOKUP(TRIM(B161)&amp;"*",Sheet1!A:B,2,FALSE)</f>
        <v>1600001227</v>
      </c>
      <c r="H161" s="1" t="str">
        <f t="shared" si="2"/>
        <v>https://www.library.pref.tottori.jp/winj/opac/switch-detail.do?bibid=1600001227</v>
      </c>
    </row>
    <row r="162" spans="1:8" ht="18.75" customHeight="1" x14ac:dyDescent="0.4">
      <c r="A162" s="6">
        <v>160</v>
      </c>
      <c r="B162" s="6" t="s">
        <v>210</v>
      </c>
      <c r="C162" s="6" t="s">
        <v>98</v>
      </c>
      <c r="D162" s="6" t="s">
        <v>9</v>
      </c>
      <c r="E162" s="6">
        <v>461</v>
      </c>
      <c r="F162" s="7" t="str">
        <f>HYPERLINK(H162,B162)</f>
        <v>L4 - Walking in the Sky</v>
      </c>
      <c r="G162" s="18" t="str">
        <f>VLOOKUP(TRIM(B162)&amp;"*",Sheet1!A:B,2,FALSE)</f>
        <v>1600001232</v>
      </c>
      <c r="H162" s="1" t="str">
        <f t="shared" si="2"/>
        <v>https://www.library.pref.tottori.jp/winj/opac/switch-detail.do?bibid=1600001232</v>
      </c>
    </row>
    <row r="163" spans="1:8" ht="18.75" customHeight="1" x14ac:dyDescent="0.4">
      <c r="A163" s="4">
        <v>161</v>
      </c>
      <c r="B163" s="4" t="s">
        <v>211</v>
      </c>
      <c r="C163" s="4" t="s">
        <v>73</v>
      </c>
      <c r="D163" s="4" t="s">
        <v>9</v>
      </c>
      <c r="E163" s="4">
        <v>463</v>
      </c>
      <c r="F163" s="5" t="str">
        <f>HYPERLINK(H163,B163)</f>
        <v>L4 - You Can't Have a Picnic at Night!</v>
      </c>
      <c r="G163" s="17" t="str">
        <f>VLOOKUP(TRIM(B163)&amp;"*",Sheet1!A:B,2,FALSE)</f>
        <v>1600001214</v>
      </c>
      <c r="H163" s="1" t="str">
        <f t="shared" si="2"/>
        <v>https://www.library.pref.tottori.jp/winj/opac/switch-detail.do?bibid=1600001214</v>
      </c>
    </row>
    <row r="164" spans="1:8" ht="18.75" customHeight="1" x14ac:dyDescent="0.4">
      <c r="A164" s="6">
        <v>162</v>
      </c>
      <c r="B164" s="6" t="s">
        <v>212</v>
      </c>
      <c r="C164" s="6" t="s">
        <v>13</v>
      </c>
      <c r="D164" s="6" t="s">
        <v>9</v>
      </c>
      <c r="E164" s="6">
        <v>463</v>
      </c>
      <c r="F164" s="7" t="str">
        <f>HYPERLINK(H164,B164)</f>
        <v>L4 - That's Not a Fish!</v>
      </c>
      <c r="G164" s="18" t="str">
        <f>VLOOKUP(TRIM(B164)&amp;"*",Sheet1!A:B,2,FALSE)</f>
        <v>1600001224</v>
      </c>
      <c r="H164" s="1" t="str">
        <f t="shared" si="2"/>
        <v>https://www.library.pref.tottori.jp/winj/opac/switch-detail.do?bibid=1600001224</v>
      </c>
    </row>
    <row r="165" spans="1:8" ht="18.75" customHeight="1" x14ac:dyDescent="0.4">
      <c r="A165" s="4">
        <v>163</v>
      </c>
      <c r="B165" s="4" t="s">
        <v>213</v>
      </c>
      <c r="C165" s="4" t="s">
        <v>73</v>
      </c>
      <c r="D165" s="4" t="s">
        <v>9</v>
      </c>
      <c r="E165" s="4">
        <v>466</v>
      </c>
      <c r="F165" s="5" t="str">
        <f>HYPERLINK(H165,B165)</f>
        <v>L4 - Is it too small?</v>
      </c>
      <c r="G165" s="17" t="str">
        <f>VLOOKUP(TRIM(B165)&amp;"*",Sheet1!A:B,2,FALSE)</f>
        <v>1600001202</v>
      </c>
      <c r="H165" s="1" t="str">
        <f t="shared" si="2"/>
        <v>https://www.library.pref.tottori.jp/winj/opac/switch-detail.do?bibid=1600001202</v>
      </c>
    </row>
    <row r="166" spans="1:8" ht="18.75" customHeight="1" x14ac:dyDescent="0.4">
      <c r="A166" s="6">
        <v>164</v>
      </c>
      <c r="B166" s="6" t="s">
        <v>214</v>
      </c>
      <c r="C166" s="6" t="s">
        <v>100</v>
      </c>
      <c r="D166" s="6" t="s">
        <v>9</v>
      </c>
      <c r="E166" s="6">
        <v>475</v>
      </c>
      <c r="F166" s="7" t="str">
        <f>HYPERLINK(H166,B166)</f>
        <v>L4 - Why do crocodiles eat stones?</v>
      </c>
      <c r="G166" s="18" t="str">
        <f>VLOOKUP(TRIM(B166)&amp;"*",Sheet1!A:B,2,FALSE)</f>
        <v>1600001190</v>
      </c>
      <c r="H166" s="1" t="str">
        <f t="shared" si="2"/>
        <v>https://www.library.pref.tottori.jp/winj/opac/switch-detail.do?bibid=1600001190</v>
      </c>
    </row>
    <row r="167" spans="1:8" ht="18.75" customHeight="1" x14ac:dyDescent="0.4">
      <c r="A167" s="4">
        <v>165</v>
      </c>
      <c r="B167" s="4" t="s">
        <v>215</v>
      </c>
      <c r="C167" s="4" t="s">
        <v>73</v>
      </c>
      <c r="D167" s="4" t="s">
        <v>9</v>
      </c>
      <c r="E167" s="4">
        <v>476</v>
      </c>
      <c r="F167" s="5" t="str">
        <f>HYPERLINK(H167,B167)</f>
        <v>L4 - Who made those?</v>
      </c>
      <c r="G167" s="17" t="str">
        <f>VLOOKUP(TRIM(B167)&amp;"*",Sheet1!A:B,2,FALSE)</f>
        <v>1600001203</v>
      </c>
      <c r="H167" s="1" t="str">
        <f t="shared" si="2"/>
        <v>https://www.library.pref.tottori.jp/winj/opac/switch-detail.do?bibid=1600001203</v>
      </c>
    </row>
    <row r="168" spans="1:8" ht="18.75" customHeight="1" x14ac:dyDescent="0.4">
      <c r="A168" s="6">
        <v>166</v>
      </c>
      <c r="B168" s="6" t="s">
        <v>216</v>
      </c>
      <c r="C168" s="6" t="s">
        <v>59</v>
      </c>
      <c r="D168" s="6" t="s">
        <v>9</v>
      </c>
      <c r="E168" s="6">
        <v>476</v>
      </c>
      <c r="F168" s="7" t="str">
        <f>HYPERLINK(H168,B168)</f>
        <v>L4 - Are there real dragons?</v>
      </c>
      <c r="G168" s="18" t="str">
        <f>VLOOKUP(TRIM(B168)&amp;"*",Sheet1!A:B,2,FALSE)</f>
        <v>1600001208</v>
      </c>
      <c r="H168" s="1" t="str">
        <f t="shared" si="2"/>
        <v>https://www.library.pref.tottori.jp/winj/opac/switch-detail.do?bibid=1600001208</v>
      </c>
    </row>
    <row r="169" spans="1:8" ht="18.75" customHeight="1" x14ac:dyDescent="0.4">
      <c r="A169" s="4">
        <v>167</v>
      </c>
      <c r="B169" s="4" t="s">
        <v>217</v>
      </c>
      <c r="C169" s="4" t="s">
        <v>28</v>
      </c>
      <c r="D169" s="4" t="s">
        <v>9</v>
      </c>
      <c r="E169" s="4">
        <v>477</v>
      </c>
      <c r="F169" s="5" t="str">
        <f>HYPERLINK(H169,B169)</f>
        <v>L4 - Better Than Home</v>
      </c>
      <c r="G169" s="17" t="str">
        <f>VLOOKUP(TRIM(B169)&amp;"*",Sheet1!A:B,2,FALSE)</f>
        <v>1600001166</v>
      </c>
      <c r="H169" s="1" t="str">
        <f t="shared" si="2"/>
        <v>https://www.library.pref.tottori.jp/winj/opac/switch-detail.do?bibid=1600001166</v>
      </c>
    </row>
    <row r="170" spans="1:8" ht="18.75" customHeight="1" x14ac:dyDescent="0.4">
      <c r="A170" s="6">
        <v>168</v>
      </c>
      <c r="B170" s="6" t="s">
        <v>218</v>
      </c>
      <c r="C170" s="6" t="s">
        <v>73</v>
      </c>
      <c r="D170" s="6" t="s">
        <v>9</v>
      </c>
      <c r="E170" s="6">
        <v>477</v>
      </c>
      <c r="F170" s="7" t="str">
        <f>HYPERLINK(H170,B170)</f>
        <v>L4 - Too Much Water!</v>
      </c>
      <c r="G170" s="18" t="str">
        <f>VLOOKUP(TRIM(B170)&amp;"*",Sheet1!A:B,2,FALSE)</f>
        <v>1600001205</v>
      </c>
      <c r="H170" s="1" t="str">
        <f t="shared" si="2"/>
        <v>https://www.library.pref.tottori.jp/winj/opac/switch-detail.do?bibid=1600001205</v>
      </c>
    </row>
    <row r="171" spans="1:8" ht="18.75" customHeight="1" x14ac:dyDescent="0.4">
      <c r="A171" s="4">
        <v>169</v>
      </c>
      <c r="B171" s="4" t="s">
        <v>219</v>
      </c>
      <c r="C171" s="4" t="s">
        <v>100</v>
      </c>
      <c r="D171" s="4" t="s">
        <v>9</v>
      </c>
      <c r="E171" s="4">
        <v>479</v>
      </c>
      <c r="F171" s="5" t="str">
        <f>HYPERLINK(H171,B171)</f>
        <v>L4 - Why do frogs sing?</v>
      </c>
      <c r="G171" s="17" t="str">
        <f>VLOOKUP(TRIM(B171)&amp;"*",Sheet1!A:B,2,FALSE)</f>
        <v>1600001229</v>
      </c>
      <c r="H171" s="1" t="str">
        <f t="shared" si="2"/>
        <v>https://www.library.pref.tottori.jp/winj/opac/switch-detail.do?bibid=1600001229</v>
      </c>
    </row>
    <row r="172" spans="1:8" ht="18.75" customHeight="1" x14ac:dyDescent="0.4">
      <c r="A172" s="6">
        <v>170</v>
      </c>
      <c r="B172" s="6" t="s">
        <v>220</v>
      </c>
      <c r="C172" s="6" t="s">
        <v>25</v>
      </c>
      <c r="D172" s="6" t="s">
        <v>9</v>
      </c>
      <c r="E172" s="6">
        <v>480</v>
      </c>
      <c r="F172" s="7" t="str">
        <f>HYPERLINK(H172,B172)</f>
        <v>L4 - Too Many Emmas</v>
      </c>
      <c r="G172" s="18" t="str">
        <f>VLOOKUP(TRIM(B172)&amp;"*",Sheet1!A:B,2,FALSE)</f>
        <v>1600001168</v>
      </c>
      <c r="H172" s="1" t="str">
        <f t="shared" si="2"/>
        <v>https://www.library.pref.tottori.jp/winj/opac/switch-detail.do?bibid=1600001168</v>
      </c>
    </row>
    <row r="173" spans="1:8" ht="18.75" customHeight="1" x14ac:dyDescent="0.4">
      <c r="A173" s="4">
        <v>171</v>
      </c>
      <c r="B173" s="4" t="s">
        <v>221</v>
      </c>
      <c r="C173" s="4" t="s">
        <v>13</v>
      </c>
      <c r="D173" s="4" t="s">
        <v>9</v>
      </c>
      <c r="E173" s="4">
        <v>484</v>
      </c>
      <c r="F173" s="5" t="str">
        <f>HYPERLINK(H173,B173)</f>
        <v>L4 - This Is Home!</v>
      </c>
      <c r="G173" s="17" t="str">
        <f>VLOOKUP(TRIM(B173)&amp;"*",Sheet1!A:B,2,FALSE)</f>
        <v>1600001183</v>
      </c>
      <c r="H173" s="1" t="str">
        <f t="shared" si="2"/>
        <v>https://www.library.pref.tottori.jp/winj/opac/switch-detail.do?bibid=1600001183</v>
      </c>
    </row>
    <row r="174" spans="1:8" ht="18.75" customHeight="1" x14ac:dyDescent="0.4">
      <c r="A174" s="6">
        <v>172</v>
      </c>
      <c r="B174" s="6" t="s">
        <v>222</v>
      </c>
      <c r="C174" s="6" t="s">
        <v>13</v>
      </c>
      <c r="D174" s="6" t="s">
        <v>9</v>
      </c>
      <c r="E174" s="6">
        <v>484</v>
      </c>
      <c r="F174" s="7" t="str">
        <f>HYPERLINK(H174,B174)</f>
        <v>L4 - Are we there?</v>
      </c>
      <c r="G174" s="18" t="str">
        <f>VLOOKUP(TRIM(B174)&amp;"*",Sheet1!A:B,2,FALSE)</f>
        <v>1600001185</v>
      </c>
      <c r="H174" s="1" t="str">
        <f t="shared" si="2"/>
        <v>https://www.library.pref.tottori.jp/winj/opac/switch-detail.do?bibid=1600001185</v>
      </c>
    </row>
    <row r="175" spans="1:8" ht="18.75" customHeight="1" x14ac:dyDescent="0.4">
      <c r="A175" s="4">
        <v>173</v>
      </c>
      <c r="B175" s="4" t="s">
        <v>223</v>
      </c>
      <c r="C175" s="4" t="s">
        <v>25</v>
      </c>
      <c r="D175" s="4" t="s">
        <v>9</v>
      </c>
      <c r="E175" s="4">
        <v>485</v>
      </c>
      <c r="F175" s="5" t="str">
        <f>HYPERLINK(H175,B175)</f>
        <v>L4 - We Talked in the Tree</v>
      </c>
      <c r="G175" s="17" t="str">
        <f>VLOOKUP(TRIM(B175)&amp;"*",Sheet1!A:B,2,FALSE)</f>
        <v>1600001173</v>
      </c>
      <c r="H175" s="1" t="str">
        <f t="shared" si="2"/>
        <v>https://www.library.pref.tottori.jp/winj/opac/switch-detail.do?bibid=1600001173</v>
      </c>
    </row>
    <row r="176" spans="1:8" ht="18.75" customHeight="1" x14ac:dyDescent="0.4">
      <c r="A176" s="6">
        <v>174</v>
      </c>
      <c r="B176" s="6" t="s">
        <v>224</v>
      </c>
      <c r="C176" s="6" t="s">
        <v>100</v>
      </c>
      <c r="D176" s="6" t="s">
        <v>9</v>
      </c>
      <c r="E176" s="6">
        <v>490</v>
      </c>
      <c r="F176" s="7" t="str">
        <f>HYPERLINK(H176,B176)</f>
        <v>L4 - How do flowers talk to animals?</v>
      </c>
      <c r="G176" s="18" t="str">
        <f>VLOOKUP(TRIM(B176)&amp;"*",Sheet1!A:B,2,FALSE)</f>
        <v>1600001220</v>
      </c>
      <c r="H176" s="1" t="str">
        <f t="shared" si="2"/>
        <v>https://www.library.pref.tottori.jp/winj/opac/switch-detail.do?bibid=1600001220</v>
      </c>
    </row>
    <row r="177" spans="1:8" ht="18.75" customHeight="1" x14ac:dyDescent="0.4">
      <c r="A177" s="4">
        <v>175</v>
      </c>
      <c r="B177" s="4" t="s">
        <v>225</v>
      </c>
      <c r="C177" s="4" t="s">
        <v>98</v>
      </c>
      <c r="D177" s="4" t="s">
        <v>9</v>
      </c>
      <c r="E177" s="4">
        <v>491</v>
      </c>
      <c r="F177" s="5" t="str">
        <f>HYPERLINK(H177,B177)</f>
        <v>L4 - The Key</v>
      </c>
      <c r="G177" s="17" t="str">
        <f>VLOOKUP(TRIM(B177)&amp;"*",Sheet1!A:B,2,FALSE)</f>
        <v>1600001242</v>
      </c>
      <c r="H177" s="1" t="str">
        <f t="shared" si="2"/>
        <v>https://www.library.pref.tottori.jp/winj/opac/switch-detail.do?bibid=1600001242</v>
      </c>
    </row>
    <row r="178" spans="1:8" ht="18.75" customHeight="1" x14ac:dyDescent="0.4">
      <c r="A178" s="6">
        <v>176</v>
      </c>
      <c r="B178" s="6" t="s">
        <v>226</v>
      </c>
      <c r="C178" s="6" t="s">
        <v>179</v>
      </c>
      <c r="D178" s="6" t="s">
        <v>9</v>
      </c>
      <c r="E178" s="6">
        <v>494</v>
      </c>
      <c r="F178" s="7" t="str">
        <f>HYPERLINK(H178,B178)</f>
        <v>L4 - Why can't I see in the dark?</v>
      </c>
      <c r="G178" s="18" t="str">
        <f>VLOOKUP(TRIM(B178)&amp;"*",Sheet1!A:B,2,FALSE)</f>
        <v>1600001164</v>
      </c>
      <c r="H178" s="1" t="str">
        <f t="shared" si="2"/>
        <v>https://www.library.pref.tottori.jp/winj/opac/switch-detail.do?bibid=1600001164</v>
      </c>
    </row>
    <row r="179" spans="1:8" ht="18.75" customHeight="1" x14ac:dyDescent="0.4">
      <c r="A179" s="4">
        <v>177</v>
      </c>
      <c r="B179" s="4" t="s">
        <v>227</v>
      </c>
      <c r="C179" s="4" t="s">
        <v>73</v>
      </c>
      <c r="D179" s="4" t="s">
        <v>9</v>
      </c>
      <c r="E179" s="4">
        <v>498</v>
      </c>
      <c r="F179" s="5" t="str">
        <f>HYPERLINK(H179,B179)</f>
        <v>L4 - I love swimming classes</v>
      </c>
      <c r="G179" s="17" t="str">
        <f>VLOOKUP(TRIM(B179)&amp;"*",Sheet1!A:B,2,FALSE)</f>
        <v>1600001188</v>
      </c>
      <c r="H179" s="1" t="str">
        <f t="shared" si="2"/>
        <v>https://www.library.pref.tottori.jp/winj/opac/switch-detail.do?bibid=1600001188</v>
      </c>
    </row>
    <row r="180" spans="1:8" ht="18.75" customHeight="1" x14ac:dyDescent="0.4">
      <c r="A180" s="6">
        <v>178</v>
      </c>
      <c r="B180" s="6" t="s">
        <v>228</v>
      </c>
      <c r="C180" s="6" t="s">
        <v>25</v>
      </c>
      <c r="D180" s="6" t="s">
        <v>9</v>
      </c>
      <c r="E180" s="6">
        <v>500</v>
      </c>
      <c r="F180" s="7" t="str">
        <f>HYPERLINK(H180,B180)</f>
        <v>L4 - Be Careful, Banjo!</v>
      </c>
      <c r="G180" s="18" t="str">
        <f>VLOOKUP(TRIM(B180)&amp;"*",Sheet1!A:B,2,FALSE)</f>
        <v>1600001169</v>
      </c>
      <c r="H180" s="1" t="str">
        <f t="shared" si="2"/>
        <v>https://www.library.pref.tottori.jp/winj/opac/switch-detail.do?bibid=1600001169</v>
      </c>
    </row>
    <row r="181" spans="1:8" ht="18.75" customHeight="1" x14ac:dyDescent="0.4">
      <c r="A181" s="4">
        <v>179</v>
      </c>
      <c r="B181" s="4" t="s">
        <v>229</v>
      </c>
      <c r="C181" s="4" t="s">
        <v>73</v>
      </c>
      <c r="D181" s="4" t="s">
        <v>9</v>
      </c>
      <c r="E181" s="4">
        <v>500</v>
      </c>
      <c r="F181" s="5" t="str">
        <f>HYPERLINK(H181,B181)</f>
        <v>L4 - Who put that there?</v>
      </c>
      <c r="G181" s="17" t="str">
        <f>VLOOKUP(TRIM(B181)&amp;"*",Sheet1!A:B,2,FALSE)</f>
        <v>1600001216</v>
      </c>
      <c r="H181" s="1" t="str">
        <f t="shared" si="2"/>
        <v>https://www.library.pref.tottori.jp/winj/opac/switch-detail.do?bibid=1600001216</v>
      </c>
    </row>
    <row r="182" spans="1:8" ht="18.75" customHeight="1" thickBot="1" x14ac:dyDescent="0.45">
      <c r="A182" s="11">
        <v>180</v>
      </c>
      <c r="B182" s="11" t="s">
        <v>230</v>
      </c>
      <c r="C182" s="11" t="s">
        <v>100</v>
      </c>
      <c r="D182" s="11" t="s">
        <v>9</v>
      </c>
      <c r="E182" s="11">
        <v>504</v>
      </c>
      <c r="F182" s="12" t="str">
        <f>HYPERLINK(H182,B182)</f>
        <v>L4 - The Hill Street Five</v>
      </c>
      <c r="G182" s="18" t="str">
        <f>VLOOKUP(TRIM(B182)&amp;"*",Sheet1!A:B,2,FALSE)</f>
        <v>1600001163</v>
      </c>
      <c r="H182" s="1" t="str">
        <f t="shared" si="2"/>
        <v>https://www.library.pref.tottori.jp/winj/opac/switch-detail.do?bibid=1600001163</v>
      </c>
    </row>
    <row r="183" spans="1:8" ht="18.75" customHeight="1" x14ac:dyDescent="0.4">
      <c r="A183" s="8">
        <v>181</v>
      </c>
      <c r="B183" s="8" t="s">
        <v>231</v>
      </c>
      <c r="C183" s="8" t="s">
        <v>73</v>
      </c>
      <c r="D183" s="8" t="s">
        <v>9</v>
      </c>
      <c r="E183" s="8">
        <v>715</v>
      </c>
      <c r="F183" s="9" t="str">
        <f>HYPERLINK(H183,B183)</f>
        <v>L5 - Too Sick To Sing</v>
      </c>
      <c r="G183" s="17" t="str">
        <f>VLOOKUP(TRIM(B183)&amp;"*",Sheet1!A:B,2,FALSE)</f>
        <v>1600001248</v>
      </c>
      <c r="H183" s="1" t="str">
        <f t="shared" si="2"/>
        <v>https://www.library.pref.tottori.jp/winj/opac/switch-detail.do?bibid=1600001248</v>
      </c>
    </row>
    <row r="184" spans="1:8" ht="18.75" customHeight="1" x14ac:dyDescent="0.4">
      <c r="A184" s="6">
        <v>182</v>
      </c>
      <c r="B184" s="6" t="s">
        <v>232</v>
      </c>
      <c r="C184" s="6" t="s">
        <v>73</v>
      </c>
      <c r="D184" s="6" t="s">
        <v>9</v>
      </c>
      <c r="E184" s="6">
        <v>731</v>
      </c>
      <c r="F184" s="7" t="str">
        <f>HYPERLINK(H184,B184)</f>
        <v>L5 - Can you be our donkey?</v>
      </c>
      <c r="G184" s="18" t="str">
        <f>VLOOKUP(TRIM(B184)&amp;"*",Sheet1!A:B,2,FALSE)</f>
        <v>1600001249</v>
      </c>
      <c r="H184" s="1" t="str">
        <f t="shared" si="2"/>
        <v>https://www.library.pref.tottori.jp/winj/opac/switch-detail.do?bibid=1600001249</v>
      </c>
    </row>
    <row r="185" spans="1:8" ht="18.75" customHeight="1" x14ac:dyDescent="0.4">
      <c r="A185" s="4">
        <v>183</v>
      </c>
      <c r="B185" s="4" t="s">
        <v>233</v>
      </c>
      <c r="C185" s="4" t="s">
        <v>98</v>
      </c>
      <c r="D185" s="4" t="s">
        <v>9</v>
      </c>
      <c r="E185" s="4">
        <v>755</v>
      </c>
      <c r="F185" s="5" t="str">
        <f>HYPERLINK(H185,B185)</f>
        <v>L5 - Mimi's Birthday Trip</v>
      </c>
      <c r="G185" s="17" t="str">
        <f>VLOOKUP(TRIM(B185)&amp;"*",Sheet1!A:B,2,FALSE)</f>
        <v>1600001252</v>
      </c>
      <c r="H185" s="1" t="str">
        <f t="shared" si="2"/>
        <v>https://www.library.pref.tottori.jp/winj/opac/switch-detail.do?bibid=1600001252</v>
      </c>
    </row>
    <row r="186" spans="1:8" ht="18.75" customHeight="1" x14ac:dyDescent="0.4">
      <c r="A186" s="6">
        <v>184</v>
      </c>
      <c r="B186" s="6" t="s">
        <v>234</v>
      </c>
      <c r="C186" s="6" t="s">
        <v>20</v>
      </c>
      <c r="D186" s="6" t="s">
        <v>9</v>
      </c>
      <c r="E186" s="6">
        <v>793</v>
      </c>
      <c r="F186" s="7" t="str">
        <f>HYPERLINK(H186,B186)</f>
        <v>L5 - Not Again, Ivy!</v>
      </c>
      <c r="G186" s="18" t="str">
        <f>VLOOKUP(TRIM(B186)&amp;"*",Sheet1!A:B,2,FALSE)</f>
        <v>1600001259</v>
      </c>
      <c r="H186" s="1" t="str">
        <f t="shared" si="2"/>
        <v>https://www.library.pref.tottori.jp/winj/opac/switch-detail.do?bibid=1600001259</v>
      </c>
    </row>
    <row r="187" spans="1:8" ht="18.75" customHeight="1" x14ac:dyDescent="0.4">
      <c r="A187" s="4">
        <v>185</v>
      </c>
      <c r="B187" s="4" t="s">
        <v>235</v>
      </c>
      <c r="C187" s="4" t="s">
        <v>82</v>
      </c>
      <c r="D187" s="4" t="s">
        <v>9</v>
      </c>
      <c r="E187" s="4">
        <v>800</v>
      </c>
      <c r="F187" s="5" t="str">
        <f>HYPERLINK(H187,B187)</f>
        <v>L5 - Monkey is Missing!</v>
      </c>
      <c r="G187" s="17" t="str">
        <f>VLOOKUP(TRIM(B187)&amp;"*",Sheet1!A:B,2,FALSE)</f>
        <v>1600001255</v>
      </c>
      <c r="H187" s="1" t="str">
        <f t="shared" si="2"/>
        <v>https://www.library.pref.tottori.jp/winj/opac/switch-detail.do?bibid=1600001255</v>
      </c>
    </row>
    <row r="188" spans="1:8" ht="18.75" customHeight="1" x14ac:dyDescent="0.4">
      <c r="A188" s="6">
        <v>186</v>
      </c>
      <c r="B188" s="6" t="s">
        <v>236</v>
      </c>
      <c r="C188" s="6" t="s">
        <v>42</v>
      </c>
      <c r="D188" s="6" t="s">
        <v>9</v>
      </c>
      <c r="E188" s="6">
        <v>808</v>
      </c>
      <c r="F188" s="7" t="str">
        <f>HYPERLINK(H188,B188)</f>
        <v>L5 - Jim and the Monster Party</v>
      </c>
      <c r="G188" s="18" t="str">
        <f>VLOOKUP(TRIM(B188)&amp;"*",Sheet1!A:B,2,FALSE)</f>
        <v>1600001251</v>
      </c>
      <c r="H188" s="1" t="str">
        <f t="shared" si="2"/>
        <v>https://www.library.pref.tottori.jp/winj/opac/switch-detail.do?bibid=1600001251</v>
      </c>
    </row>
    <row r="189" spans="1:8" ht="18.75" customHeight="1" x14ac:dyDescent="0.4">
      <c r="A189" s="4">
        <v>187</v>
      </c>
      <c r="B189" s="4" t="s">
        <v>237</v>
      </c>
      <c r="C189" s="4" t="s">
        <v>20</v>
      </c>
      <c r="D189" s="4" t="s">
        <v>9</v>
      </c>
      <c r="E189" s="4">
        <v>826</v>
      </c>
      <c r="F189" s="5" t="str">
        <f>HYPERLINK(H189,B189)</f>
        <v>L5 - Doug's Bugs</v>
      </c>
      <c r="G189" s="17" t="str">
        <f>VLOOKUP(TRIM(B189)&amp;"*",Sheet1!A:B,2,FALSE)</f>
        <v>1600001253</v>
      </c>
      <c r="H189" s="1" t="str">
        <f t="shared" si="2"/>
        <v>https://www.library.pref.tottori.jp/winj/opac/switch-detail.do?bibid=1600001253</v>
      </c>
    </row>
    <row r="190" spans="1:8" ht="18.75" customHeight="1" x14ac:dyDescent="0.4">
      <c r="A190" s="6">
        <v>188</v>
      </c>
      <c r="B190" s="6" t="s">
        <v>238</v>
      </c>
      <c r="C190" s="6" t="s">
        <v>59</v>
      </c>
      <c r="D190" s="6" t="s">
        <v>9</v>
      </c>
      <c r="E190" s="6">
        <v>828</v>
      </c>
      <c r="F190" s="7" t="str">
        <f>HYPERLINK(H190,B190)</f>
        <v>L5 - How do we know about the weather?</v>
      </c>
      <c r="G190" s="18" t="str">
        <f>VLOOKUP(TRIM(B190)&amp;"*",Sheet1!A:B,2,FALSE)</f>
        <v>1600001258</v>
      </c>
      <c r="H190" s="1" t="str">
        <f t="shared" si="2"/>
        <v>https://www.library.pref.tottori.jp/winj/opac/switch-detail.do?bibid=1600001258</v>
      </c>
    </row>
    <row r="191" spans="1:8" ht="18.75" customHeight="1" x14ac:dyDescent="0.4">
      <c r="A191" s="4">
        <v>189</v>
      </c>
      <c r="B191" s="4" t="s">
        <v>239</v>
      </c>
      <c r="C191" s="4" t="s">
        <v>20</v>
      </c>
      <c r="D191" s="4" t="s">
        <v>9</v>
      </c>
      <c r="E191" s="4">
        <v>842</v>
      </c>
      <c r="F191" s="5" t="str">
        <f>HYPERLINK(H191,B191)</f>
        <v>L5 - I'm Bored!</v>
      </c>
      <c r="G191" s="17" t="str">
        <f>VLOOKUP(TRIM(B191)&amp;"*",Sheet1!A:B,2,FALSE)</f>
        <v>1600001260</v>
      </c>
      <c r="H191" s="1" t="str">
        <f t="shared" si="2"/>
        <v>https://www.library.pref.tottori.jp/winj/opac/switch-detail.do?bibid=1600001260</v>
      </c>
    </row>
    <row r="192" spans="1:8" ht="18.75" customHeight="1" x14ac:dyDescent="0.4">
      <c r="A192" s="6">
        <v>190</v>
      </c>
      <c r="B192" s="6" t="s">
        <v>240</v>
      </c>
      <c r="C192" s="6" t="s">
        <v>42</v>
      </c>
      <c r="D192" s="6" t="s">
        <v>9</v>
      </c>
      <c r="E192" s="6">
        <v>848</v>
      </c>
      <c r="F192" s="7" t="str">
        <f>HYPERLINK(H192,B192)</f>
        <v>L5 - Ninja Panda and Me</v>
      </c>
      <c r="G192" s="18" t="str">
        <f>VLOOKUP(TRIM(B192)&amp;"*",Sheet1!A:B,2,FALSE)</f>
        <v>1600001261</v>
      </c>
      <c r="H192" s="1" t="str">
        <f t="shared" si="2"/>
        <v>https://www.library.pref.tottori.jp/winj/opac/switch-detail.do?bibid=1600001261</v>
      </c>
    </row>
    <row r="193" spans="1:8" ht="18.75" customHeight="1" x14ac:dyDescent="0.4">
      <c r="A193" s="4">
        <v>191</v>
      </c>
      <c r="B193" s="4" t="s">
        <v>241</v>
      </c>
      <c r="C193" s="4" t="s">
        <v>20</v>
      </c>
      <c r="D193" s="4" t="s">
        <v>9</v>
      </c>
      <c r="E193" s="4">
        <v>855</v>
      </c>
      <c r="F193" s="5" t="str">
        <f>HYPERLINK(H193,B193)</f>
        <v>L5 - Everyone Falls Down!</v>
      </c>
      <c r="G193" s="17" t="str">
        <f>VLOOKUP(TRIM(B193)&amp;"*",Sheet1!A:B,2,FALSE)</f>
        <v>1600001257</v>
      </c>
      <c r="H193" s="1" t="str">
        <f t="shared" si="2"/>
        <v>https://www.library.pref.tottori.jp/winj/opac/switch-detail.do?bibid=1600001257</v>
      </c>
    </row>
    <row r="194" spans="1:8" ht="18.75" customHeight="1" x14ac:dyDescent="0.4">
      <c r="A194" s="6">
        <v>192</v>
      </c>
      <c r="B194" s="6" t="s">
        <v>242</v>
      </c>
      <c r="C194" s="6" t="s">
        <v>13</v>
      </c>
      <c r="D194" s="6" t="s">
        <v>9</v>
      </c>
      <c r="E194" s="6">
        <v>863</v>
      </c>
      <c r="F194" s="7" t="str">
        <f>HYPERLINK(H194,B194)</f>
        <v>L5 - Excuse Me, Dad</v>
      </c>
      <c r="G194" s="18" t="str">
        <f>VLOOKUP(TRIM(B194)&amp;"*",Sheet1!A:B,2,FALSE)</f>
        <v>1600001245</v>
      </c>
      <c r="H194" s="1" t="str">
        <f t="shared" si="2"/>
        <v>https://www.library.pref.tottori.jp/winj/opac/switch-detail.do?bibid=1600001245</v>
      </c>
    </row>
    <row r="195" spans="1:8" ht="18.75" customHeight="1" x14ac:dyDescent="0.4">
      <c r="A195" s="4">
        <v>193</v>
      </c>
      <c r="B195" s="4" t="s">
        <v>243</v>
      </c>
      <c r="C195" s="4" t="s">
        <v>59</v>
      </c>
      <c r="D195" s="4" t="s">
        <v>9</v>
      </c>
      <c r="E195" s="4">
        <v>897</v>
      </c>
      <c r="F195" s="5" t="str">
        <f>HYPERLINK(H195,B195)</f>
        <v>L5 - Why do I brush my teeth?</v>
      </c>
      <c r="G195" s="17" t="str">
        <f>VLOOKUP(TRIM(B195)&amp;"*",Sheet1!A:B,2,FALSE)</f>
        <v>1600001250</v>
      </c>
      <c r="H195" s="1" t="str">
        <f t="shared" si="2"/>
        <v>https://www.library.pref.tottori.jp/winj/opac/switch-detail.do?bibid=1600001250</v>
      </c>
    </row>
    <row r="196" spans="1:8" ht="18.75" customHeight="1" x14ac:dyDescent="0.4">
      <c r="A196" s="6">
        <v>194</v>
      </c>
      <c r="B196" s="6" t="s">
        <v>244</v>
      </c>
      <c r="C196" s="6" t="s">
        <v>20</v>
      </c>
      <c r="D196" s="6" t="s">
        <v>9</v>
      </c>
      <c r="E196" s="6">
        <v>907</v>
      </c>
      <c r="F196" s="7" t="str">
        <f>HYPERLINK(H196,B196)</f>
        <v>L5 - I Want To Meet a Dinosaur!</v>
      </c>
      <c r="G196" s="18" t="str">
        <f>VLOOKUP(TRIM(B196)&amp;"*",Sheet1!A:B,2,FALSE)</f>
        <v>1600001256</v>
      </c>
      <c r="H196" s="1" t="str">
        <f t="shared" ref="H196:H202" si="3">"https://www.library.pref.tottori.jp/winj/opac/switch-detail.do?bibid="&amp;G196</f>
        <v>https://www.library.pref.tottori.jp/winj/opac/switch-detail.do?bibid=1600001256</v>
      </c>
    </row>
    <row r="197" spans="1:8" ht="18.75" customHeight="1" x14ac:dyDescent="0.4">
      <c r="A197" s="4">
        <v>195</v>
      </c>
      <c r="B197" s="4" t="s">
        <v>245</v>
      </c>
      <c r="C197" s="4" t="s">
        <v>100</v>
      </c>
      <c r="D197" s="4" t="s">
        <v>9</v>
      </c>
      <c r="E197" s="4">
        <v>908</v>
      </c>
      <c r="F197" s="5" t="str">
        <f>HYPERLINK(H197,B197)</f>
        <v>L5 - Charlie's Dreams</v>
      </c>
      <c r="G197" s="17" t="str">
        <f>VLOOKUP(TRIM(B197)&amp;"*",Sheet1!A:B,2,FALSE)</f>
        <v>1600001244</v>
      </c>
      <c r="H197" s="1" t="str">
        <f t="shared" si="3"/>
        <v>https://www.library.pref.tottori.jp/winj/opac/switch-detail.do?bibid=1600001244</v>
      </c>
    </row>
    <row r="198" spans="1:8" ht="18.75" customHeight="1" x14ac:dyDescent="0.4">
      <c r="A198" s="6">
        <v>196</v>
      </c>
      <c r="B198" s="6" t="s">
        <v>246</v>
      </c>
      <c r="C198" s="6" t="s">
        <v>91</v>
      </c>
      <c r="D198" s="6" t="s">
        <v>9</v>
      </c>
      <c r="E198" s="6">
        <v>910</v>
      </c>
      <c r="F198" s="7" t="str">
        <f>HYPERLINK(H198,B198)</f>
        <v>L5 - The Lost Necklace</v>
      </c>
      <c r="G198" s="18" t="str">
        <f>VLOOKUP(TRIM(B198)&amp;"*",Sheet1!A:B,2,FALSE)</f>
        <v>1600001247</v>
      </c>
      <c r="H198" s="1" t="str">
        <f t="shared" si="3"/>
        <v>https://www.library.pref.tottori.jp/winj/opac/switch-detail.do?bibid=1600001247</v>
      </c>
    </row>
    <row r="199" spans="1:8" ht="18.75" customHeight="1" x14ac:dyDescent="0.4">
      <c r="A199" s="4">
        <v>197</v>
      </c>
      <c r="B199" s="4" t="s">
        <v>247</v>
      </c>
      <c r="C199" s="4" t="s">
        <v>17</v>
      </c>
      <c r="D199" s="4" t="s">
        <v>9</v>
      </c>
      <c r="E199" s="4">
        <v>931</v>
      </c>
      <c r="F199" s="5" t="str">
        <f>HYPERLINK(H199,B199)</f>
        <v>L5 - The Big White Bird</v>
      </c>
      <c r="G199" s="17" t="str">
        <f>VLOOKUP(TRIM(B199)&amp;"*",Sheet1!A:B,2,FALSE)</f>
        <v>1600001243</v>
      </c>
      <c r="H199" s="1" t="str">
        <f t="shared" si="3"/>
        <v>https://www.library.pref.tottori.jp/winj/opac/switch-detail.do?bibid=1600001243</v>
      </c>
    </row>
    <row r="200" spans="1:8" ht="18.75" customHeight="1" x14ac:dyDescent="0.4">
      <c r="A200" s="6">
        <v>198</v>
      </c>
      <c r="B200" s="6" t="s">
        <v>248</v>
      </c>
      <c r="C200" s="6" t="s">
        <v>59</v>
      </c>
      <c r="D200" s="6" t="s">
        <v>9</v>
      </c>
      <c r="E200" s="6">
        <v>937</v>
      </c>
      <c r="F200" s="7" t="str">
        <f>HYPERLINK(H200,B200)</f>
        <v>L5 - How do I catch a fish?</v>
      </c>
      <c r="G200" s="18" t="str">
        <f>VLOOKUP(TRIM(B200)&amp;"*",Sheet1!A:B,2,FALSE)</f>
        <v>1600001262</v>
      </c>
      <c r="H200" s="1" t="str">
        <f t="shared" si="3"/>
        <v>https://www.library.pref.tottori.jp/winj/opac/switch-detail.do?bibid=1600001262</v>
      </c>
    </row>
    <row r="201" spans="1:8" ht="18.75" customHeight="1" x14ac:dyDescent="0.4">
      <c r="A201" s="4">
        <v>199</v>
      </c>
      <c r="B201" s="4" t="s">
        <v>249</v>
      </c>
      <c r="C201" s="4" t="s">
        <v>20</v>
      </c>
      <c r="D201" s="4" t="s">
        <v>9</v>
      </c>
      <c r="E201" s="4">
        <v>943</v>
      </c>
      <c r="F201" s="5" t="str">
        <f>HYPERLINK(H201,B201)</f>
        <v>L5 - Ticket to the Moon</v>
      </c>
      <c r="G201" s="17" t="str">
        <f>VLOOKUP(TRIM(B201)&amp;"*",Sheet1!A:B,2,FALSE)</f>
        <v>1600001254</v>
      </c>
      <c r="H201" s="1" t="str">
        <f t="shared" si="3"/>
        <v>https://www.library.pref.tottori.jp/winj/opac/switch-detail.do?bibid=1600001254</v>
      </c>
    </row>
    <row r="202" spans="1:8" ht="18.75" customHeight="1" x14ac:dyDescent="0.4">
      <c r="A202" s="6">
        <v>200</v>
      </c>
      <c r="B202" s="6" t="s">
        <v>250</v>
      </c>
      <c r="C202" s="6" t="s">
        <v>179</v>
      </c>
      <c r="D202" s="6" t="s">
        <v>9</v>
      </c>
      <c r="E202" s="6">
        <v>953</v>
      </c>
      <c r="F202" s="7" t="str">
        <f>HYPERLINK(H202,B202)</f>
        <v>L5 - Where does the sun go in winter?</v>
      </c>
      <c r="G202" s="18" t="str">
        <f>VLOOKUP(TRIM(B202)&amp;"*",Sheet1!A:B,2,FALSE)</f>
        <v>1600001246</v>
      </c>
      <c r="H202" s="1" t="str">
        <f t="shared" si="3"/>
        <v>https://www.library.pref.tottori.jp/winj/opac/switch-detail.do?bibid=1600001246</v>
      </c>
    </row>
  </sheetData>
  <autoFilter ref="B2:F2" xr:uid="{C8C10753-160F-447F-8744-D6EF32A14A2F}"/>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EB15-8A72-4C85-A302-3808A753AA80}">
  <sheetPr codeName="Sheet2" filterMode="1"/>
  <dimension ref="A1:E2944"/>
  <sheetViews>
    <sheetView zoomScale="115" zoomScaleNormal="115" workbookViewId="0">
      <selection activeCell="B1080" sqref="B1080"/>
    </sheetView>
  </sheetViews>
  <sheetFormatPr defaultRowHeight="11.25" x14ac:dyDescent="0.4"/>
  <cols>
    <col min="1" max="1" width="44.125" style="13" customWidth="1"/>
    <col min="2" max="2" width="9" style="13" customWidth="1"/>
    <col min="3" max="3" width="8.25" style="13" customWidth="1"/>
    <col min="4" max="4" width="59" style="13" customWidth="1"/>
    <col min="5" max="5" width="16.25" style="13" customWidth="1"/>
    <col min="6" max="16384" width="9" style="14"/>
  </cols>
  <sheetData>
    <row r="1" spans="1:5" x14ac:dyDescent="0.4">
      <c r="A1" s="13" t="s">
        <v>251</v>
      </c>
      <c r="B1" s="13" t="s">
        <v>252</v>
      </c>
      <c r="C1" s="13" t="s">
        <v>253</v>
      </c>
      <c r="D1" s="13" t="s">
        <v>251</v>
      </c>
      <c r="E1" s="13" t="s">
        <v>254</v>
      </c>
    </row>
    <row r="2" spans="1:5" hidden="1" x14ac:dyDescent="0.4">
      <c r="A2" s="13" t="s">
        <v>255</v>
      </c>
      <c r="B2" s="13" t="s">
        <v>256</v>
      </c>
      <c r="C2" s="13" t="s">
        <v>257</v>
      </c>
      <c r="D2" s="13" t="s">
        <v>255</v>
      </c>
      <c r="E2" s="13" t="s">
        <v>258</v>
      </c>
    </row>
    <row r="3" spans="1:5" hidden="1" x14ac:dyDescent="0.4">
      <c r="A3" s="13" t="s">
        <v>259</v>
      </c>
      <c r="B3" s="13" t="s">
        <v>260</v>
      </c>
      <c r="C3" s="13" t="s">
        <v>261</v>
      </c>
      <c r="D3" s="13" t="s">
        <v>259</v>
      </c>
      <c r="E3" s="13" t="s">
        <v>262</v>
      </c>
    </row>
    <row r="4" spans="1:5" hidden="1" x14ac:dyDescent="0.4">
      <c r="A4" s="13" t="s">
        <v>263</v>
      </c>
      <c r="B4" s="13" t="s">
        <v>264</v>
      </c>
      <c r="C4" s="13" t="s">
        <v>265</v>
      </c>
      <c r="D4" s="13" t="s">
        <v>263</v>
      </c>
      <c r="E4" s="13" t="s">
        <v>266</v>
      </c>
    </row>
    <row r="5" spans="1:5" hidden="1" x14ac:dyDescent="0.4">
      <c r="A5" s="13" t="s">
        <v>267</v>
      </c>
      <c r="B5" s="13" t="s">
        <v>268</v>
      </c>
      <c r="C5" s="13" t="s">
        <v>269</v>
      </c>
      <c r="D5" s="13" t="s">
        <v>267</v>
      </c>
      <c r="E5" s="13" t="s">
        <v>270</v>
      </c>
    </row>
    <row r="6" spans="1:5" hidden="1" x14ac:dyDescent="0.4">
      <c r="A6" s="13" t="s">
        <v>271</v>
      </c>
      <c r="B6" s="13" t="s">
        <v>272</v>
      </c>
      <c r="C6" s="13" t="s">
        <v>273</v>
      </c>
      <c r="D6" s="13" t="s">
        <v>271</v>
      </c>
      <c r="E6" s="13" t="s">
        <v>274</v>
      </c>
    </row>
    <row r="7" spans="1:5" hidden="1" x14ac:dyDescent="0.4">
      <c r="A7" s="13" t="s">
        <v>275</v>
      </c>
      <c r="B7" s="13" t="s">
        <v>276</v>
      </c>
      <c r="C7" s="13" t="s">
        <v>277</v>
      </c>
      <c r="D7" s="13" t="s">
        <v>275</v>
      </c>
      <c r="E7" s="13" t="s">
        <v>278</v>
      </c>
    </row>
    <row r="8" spans="1:5" hidden="1" x14ac:dyDescent="0.4">
      <c r="A8" s="13" t="s">
        <v>279</v>
      </c>
      <c r="B8" s="13" t="s">
        <v>280</v>
      </c>
      <c r="C8" s="13" t="s">
        <v>281</v>
      </c>
      <c r="D8" s="13" t="s">
        <v>279</v>
      </c>
      <c r="E8" s="13" t="s">
        <v>282</v>
      </c>
    </row>
    <row r="9" spans="1:5" hidden="1" x14ac:dyDescent="0.4">
      <c r="A9" s="13" t="s">
        <v>283</v>
      </c>
      <c r="B9" s="13" t="s">
        <v>284</v>
      </c>
      <c r="C9" s="13" t="s">
        <v>285</v>
      </c>
      <c r="D9" s="13" t="s">
        <v>283</v>
      </c>
      <c r="E9" s="13" t="s">
        <v>286</v>
      </c>
    </row>
    <row r="10" spans="1:5" hidden="1" x14ac:dyDescent="0.4">
      <c r="A10" s="13" t="s">
        <v>287</v>
      </c>
      <c r="B10" s="13" t="s">
        <v>288</v>
      </c>
      <c r="C10" s="13" t="s">
        <v>289</v>
      </c>
      <c r="D10" s="13" t="s">
        <v>287</v>
      </c>
      <c r="E10" s="13" t="s">
        <v>290</v>
      </c>
    </row>
    <row r="11" spans="1:5" hidden="1" x14ac:dyDescent="0.4">
      <c r="A11" s="13" t="s">
        <v>291</v>
      </c>
      <c r="B11" s="13" t="s">
        <v>292</v>
      </c>
      <c r="C11" s="13" t="s">
        <v>293</v>
      </c>
      <c r="D11" s="13" t="s">
        <v>291</v>
      </c>
      <c r="E11" s="13" t="s">
        <v>294</v>
      </c>
    </row>
    <row r="12" spans="1:5" hidden="1" x14ac:dyDescent="0.4">
      <c r="A12" s="13" t="s">
        <v>295</v>
      </c>
      <c r="B12" s="13" t="s">
        <v>296</v>
      </c>
      <c r="C12" s="13" t="s">
        <v>297</v>
      </c>
      <c r="D12" s="13" t="s">
        <v>295</v>
      </c>
      <c r="E12" s="13" t="s">
        <v>298</v>
      </c>
    </row>
    <row r="13" spans="1:5" hidden="1" x14ac:dyDescent="0.4">
      <c r="A13" s="13" t="s">
        <v>299</v>
      </c>
      <c r="B13" s="13" t="s">
        <v>300</v>
      </c>
      <c r="C13" s="13" t="s">
        <v>301</v>
      </c>
      <c r="D13" s="13" t="s">
        <v>299</v>
      </c>
      <c r="E13" s="13" t="s">
        <v>302</v>
      </c>
    </row>
    <row r="14" spans="1:5" hidden="1" x14ac:dyDescent="0.4">
      <c r="A14" s="13" t="s">
        <v>303</v>
      </c>
      <c r="B14" s="13" t="s">
        <v>304</v>
      </c>
      <c r="C14" s="13" t="s">
        <v>305</v>
      </c>
      <c r="D14" s="13" t="s">
        <v>303</v>
      </c>
      <c r="E14" s="13" t="s">
        <v>306</v>
      </c>
    </row>
    <row r="15" spans="1:5" hidden="1" x14ac:dyDescent="0.4">
      <c r="A15" s="13" t="s">
        <v>307</v>
      </c>
      <c r="B15" s="13" t="s">
        <v>308</v>
      </c>
      <c r="C15" s="13" t="s">
        <v>289</v>
      </c>
      <c r="D15" s="13" t="s">
        <v>307</v>
      </c>
      <c r="E15" s="13" t="s">
        <v>309</v>
      </c>
    </row>
    <row r="16" spans="1:5" hidden="1" x14ac:dyDescent="0.4">
      <c r="A16" s="13" t="s">
        <v>310</v>
      </c>
      <c r="B16" s="13" t="s">
        <v>311</v>
      </c>
      <c r="C16" s="13" t="s">
        <v>312</v>
      </c>
      <c r="D16" s="13" t="s">
        <v>310</v>
      </c>
      <c r="E16" s="13" t="s">
        <v>313</v>
      </c>
    </row>
    <row r="17" spans="1:5" hidden="1" x14ac:dyDescent="0.4">
      <c r="A17" s="13" t="s">
        <v>314</v>
      </c>
      <c r="B17" s="13" t="s">
        <v>315</v>
      </c>
      <c r="C17" s="13" t="s">
        <v>316</v>
      </c>
      <c r="D17" s="13" t="s">
        <v>314</v>
      </c>
      <c r="E17" s="13" t="s">
        <v>317</v>
      </c>
    </row>
    <row r="18" spans="1:5" hidden="1" x14ac:dyDescent="0.4">
      <c r="A18" s="13" t="s">
        <v>318</v>
      </c>
      <c r="B18" s="13" t="s">
        <v>319</v>
      </c>
      <c r="C18" s="13" t="s">
        <v>320</v>
      </c>
      <c r="D18" s="13" t="s">
        <v>318</v>
      </c>
      <c r="E18" s="13" t="s">
        <v>321</v>
      </c>
    </row>
    <row r="19" spans="1:5" hidden="1" x14ac:dyDescent="0.4">
      <c r="A19" s="13" t="s">
        <v>322</v>
      </c>
      <c r="B19" s="13" t="s">
        <v>323</v>
      </c>
      <c r="C19" s="13" t="s">
        <v>324</v>
      </c>
      <c r="D19" s="13" t="s">
        <v>322</v>
      </c>
      <c r="E19" s="13" t="s">
        <v>325</v>
      </c>
    </row>
    <row r="20" spans="1:5" hidden="1" x14ac:dyDescent="0.4">
      <c r="A20" s="13" t="s">
        <v>326</v>
      </c>
      <c r="B20" s="13" t="s">
        <v>327</v>
      </c>
      <c r="C20" s="13" t="s">
        <v>328</v>
      </c>
      <c r="D20" s="13" t="s">
        <v>326</v>
      </c>
      <c r="E20" s="13" t="s">
        <v>329</v>
      </c>
    </row>
    <row r="21" spans="1:5" hidden="1" x14ac:dyDescent="0.4">
      <c r="A21" s="13" t="s">
        <v>330</v>
      </c>
      <c r="B21" s="13" t="s">
        <v>331</v>
      </c>
      <c r="C21" s="13" t="s">
        <v>332</v>
      </c>
      <c r="D21" s="13" t="s">
        <v>330</v>
      </c>
      <c r="E21" s="13" t="s">
        <v>333</v>
      </c>
    </row>
    <row r="22" spans="1:5" hidden="1" x14ac:dyDescent="0.4">
      <c r="A22" s="13" t="s">
        <v>334</v>
      </c>
      <c r="B22" s="13" t="s">
        <v>335</v>
      </c>
      <c r="C22" s="13" t="s">
        <v>336</v>
      </c>
      <c r="D22" s="13" t="s">
        <v>334</v>
      </c>
      <c r="E22" s="13" t="s">
        <v>337</v>
      </c>
    </row>
    <row r="23" spans="1:5" hidden="1" x14ac:dyDescent="0.4">
      <c r="A23" s="13" t="s">
        <v>338</v>
      </c>
      <c r="B23" s="13" t="s">
        <v>339</v>
      </c>
      <c r="C23" s="13" t="s">
        <v>340</v>
      </c>
      <c r="D23" s="13" t="s">
        <v>338</v>
      </c>
      <c r="E23" s="13" t="s">
        <v>341</v>
      </c>
    </row>
    <row r="24" spans="1:5" hidden="1" x14ac:dyDescent="0.4">
      <c r="A24" s="13" t="s">
        <v>342</v>
      </c>
      <c r="B24" s="13" t="s">
        <v>343</v>
      </c>
      <c r="C24" s="13" t="s">
        <v>340</v>
      </c>
      <c r="D24" s="13" t="s">
        <v>342</v>
      </c>
      <c r="E24" s="13" t="s">
        <v>341</v>
      </c>
    </row>
    <row r="25" spans="1:5" hidden="1" x14ac:dyDescent="0.4">
      <c r="A25" s="13" t="s">
        <v>344</v>
      </c>
      <c r="B25" s="13" t="s">
        <v>345</v>
      </c>
      <c r="C25" s="13" t="s">
        <v>346</v>
      </c>
      <c r="D25" s="13" t="s">
        <v>344</v>
      </c>
      <c r="E25" s="13" t="s">
        <v>347</v>
      </c>
    </row>
    <row r="26" spans="1:5" hidden="1" x14ac:dyDescent="0.4">
      <c r="A26" s="13" t="s">
        <v>348</v>
      </c>
      <c r="B26" s="13" t="s">
        <v>349</v>
      </c>
      <c r="C26" s="13" t="s">
        <v>265</v>
      </c>
      <c r="D26" s="13" t="s">
        <v>348</v>
      </c>
      <c r="E26" s="13" t="s">
        <v>350</v>
      </c>
    </row>
    <row r="27" spans="1:5" hidden="1" x14ac:dyDescent="0.4">
      <c r="A27" s="13" t="s">
        <v>351</v>
      </c>
      <c r="B27" s="13" t="s">
        <v>352</v>
      </c>
      <c r="C27" s="13" t="s">
        <v>353</v>
      </c>
      <c r="D27" s="13" t="s">
        <v>351</v>
      </c>
      <c r="E27" s="13" t="s">
        <v>354</v>
      </c>
    </row>
    <row r="28" spans="1:5" hidden="1" x14ac:dyDescent="0.4">
      <c r="A28" s="13" t="s">
        <v>355</v>
      </c>
      <c r="B28" s="13" t="s">
        <v>356</v>
      </c>
      <c r="C28" s="13" t="s">
        <v>357</v>
      </c>
      <c r="D28" s="13" t="s">
        <v>355</v>
      </c>
      <c r="E28" s="13" t="s">
        <v>358</v>
      </c>
    </row>
    <row r="29" spans="1:5" hidden="1" x14ac:dyDescent="0.4">
      <c r="A29" s="13" t="s">
        <v>359</v>
      </c>
      <c r="B29" s="13" t="s">
        <v>360</v>
      </c>
      <c r="C29" s="13" t="s">
        <v>361</v>
      </c>
      <c r="D29" s="13" t="s">
        <v>359</v>
      </c>
      <c r="E29" s="13" t="s">
        <v>362</v>
      </c>
    </row>
    <row r="30" spans="1:5" hidden="1" x14ac:dyDescent="0.4">
      <c r="A30" s="13" t="s">
        <v>363</v>
      </c>
      <c r="B30" s="13" t="s">
        <v>364</v>
      </c>
      <c r="C30" s="13" t="s">
        <v>365</v>
      </c>
      <c r="D30" s="13" t="s">
        <v>363</v>
      </c>
      <c r="E30" s="13" t="s">
        <v>366</v>
      </c>
    </row>
    <row r="31" spans="1:5" hidden="1" x14ac:dyDescent="0.4">
      <c r="A31" s="13" t="s">
        <v>367</v>
      </c>
      <c r="B31" s="13" t="s">
        <v>368</v>
      </c>
      <c r="C31" s="13" t="s">
        <v>369</v>
      </c>
      <c r="D31" s="13" t="s">
        <v>367</v>
      </c>
      <c r="E31" s="13" t="s">
        <v>370</v>
      </c>
    </row>
    <row r="32" spans="1:5" hidden="1" x14ac:dyDescent="0.4">
      <c r="A32" s="13" t="s">
        <v>371</v>
      </c>
      <c r="B32" s="13" t="s">
        <v>372</v>
      </c>
      <c r="C32" s="13" t="s">
        <v>373</v>
      </c>
      <c r="D32" s="13" t="s">
        <v>371</v>
      </c>
      <c r="E32" s="13" t="s">
        <v>374</v>
      </c>
    </row>
    <row r="33" spans="1:5" hidden="1" x14ac:dyDescent="0.4">
      <c r="A33" s="13" t="s">
        <v>375</v>
      </c>
      <c r="B33" s="13" t="s">
        <v>376</v>
      </c>
      <c r="C33" s="13" t="s">
        <v>377</v>
      </c>
      <c r="D33" s="13" t="s">
        <v>375</v>
      </c>
      <c r="E33" s="13" t="s">
        <v>378</v>
      </c>
    </row>
    <row r="34" spans="1:5" hidden="1" x14ac:dyDescent="0.4">
      <c r="A34" s="13" t="s">
        <v>379</v>
      </c>
      <c r="B34" s="13" t="s">
        <v>380</v>
      </c>
      <c r="C34" s="13" t="s">
        <v>381</v>
      </c>
      <c r="D34" s="13" t="s">
        <v>379</v>
      </c>
      <c r="E34" s="13" t="s">
        <v>382</v>
      </c>
    </row>
    <row r="35" spans="1:5" hidden="1" x14ac:dyDescent="0.4">
      <c r="A35" s="13" t="s">
        <v>383</v>
      </c>
      <c r="B35" s="13" t="s">
        <v>384</v>
      </c>
      <c r="C35" s="13" t="s">
        <v>385</v>
      </c>
      <c r="D35" s="13" t="s">
        <v>383</v>
      </c>
      <c r="E35" s="13" t="s">
        <v>386</v>
      </c>
    </row>
    <row r="36" spans="1:5" hidden="1" x14ac:dyDescent="0.4">
      <c r="A36" s="13" t="s">
        <v>387</v>
      </c>
      <c r="B36" s="13" t="s">
        <v>388</v>
      </c>
      <c r="C36" s="13" t="s">
        <v>389</v>
      </c>
      <c r="D36" s="13" t="s">
        <v>387</v>
      </c>
      <c r="E36" s="13" t="s">
        <v>390</v>
      </c>
    </row>
    <row r="37" spans="1:5" hidden="1" x14ac:dyDescent="0.4">
      <c r="A37" s="13" t="s">
        <v>391</v>
      </c>
      <c r="B37" s="13" t="s">
        <v>392</v>
      </c>
      <c r="C37" s="13" t="s">
        <v>269</v>
      </c>
      <c r="D37" s="13" t="s">
        <v>391</v>
      </c>
      <c r="E37" s="13" t="s">
        <v>393</v>
      </c>
    </row>
    <row r="38" spans="1:5" hidden="1" x14ac:dyDescent="0.4">
      <c r="A38" s="13" t="s">
        <v>394</v>
      </c>
      <c r="B38" s="13" t="s">
        <v>395</v>
      </c>
      <c r="C38" s="13" t="s">
        <v>396</v>
      </c>
      <c r="D38" s="13" t="s">
        <v>394</v>
      </c>
      <c r="E38" s="13" t="s">
        <v>397</v>
      </c>
    </row>
    <row r="39" spans="1:5" hidden="1" x14ac:dyDescent="0.4">
      <c r="A39" s="13" t="s">
        <v>398</v>
      </c>
      <c r="B39" s="13" t="s">
        <v>399</v>
      </c>
      <c r="C39" s="13" t="s">
        <v>400</v>
      </c>
      <c r="D39" s="13" t="s">
        <v>398</v>
      </c>
      <c r="E39" s="13" t="s">
        <v>401</v>
      </c>
    </row>
    <row r="40" spans="1:5" hidden="1" x14ac:dyDescent="0.4">
      <c r="A40" s="13" t="s">
        <v>402</v>
      </c>
      <c r="B40" s="13" t="s">
        <v>403</v>
      </c>
      <c r="C40" s="13" t="s">
        <v>404</v>
      </c>
      <c r="D40" s="13" t="s">
        <v>402</v>
      </c>
      <c r="E40" s="13" t="s">
        <v>390</v>
      </c>
    </row>
    <row r="41" spans="1:5" hidden="1" x14ac:dyDescent="0.4">
      <c r="A41" s="13" t="s">
        <v>405</v>
      </c>
      <c r="B41" s="13" t="s">
        <v>406</v>
      </c>
      <c r="C41" s="13" t="s">
        <v>407</v>
      </c>
      <c r="D41" s="13" t="s">
        <v>405</v>
      </c>
      <c r="E41" s="13" t="s">
        <v>390</v>
      </c>
    </row>
    <row r="42" spans="1:5" hidden="1" x14ac:dyDescent="0.4">
      <c r="A42" s="13" t="s">
        <v>408</v>
      </c>
      <c r="B42" s="13" t="s">
        <v>409</v>
      </c>
      <c r="C42" s="13" t="s">
        <v>410</v>
      </c>
      <c r="D42" s="13" t="s">
        <v>408</v>
      </c>
      <c r="E42" s="13" t="s">
        <v>411</v>
      </c>
    </row>
    <row r="43" spans="1:5" hidden="1" x14ac:dyDescent="0.4">
      <c r="A43" s="13" t="s">
        <v>412</v>
      </c>
      <c r="B43" s="13" t="s">
        <v>413</v>
      </c>
      <c r="C43" s="13" t="s">
        <v>414</v>
      </c>
      <c r="D43" s="13" t="s">
        <v>412</v>
      </c>
      <c r="E43" s="13" t="s">
        <v>415</v>
      </c>
    </row>
    <row r="44" spans="1:5" hidden="1" x14ac:dyDescent="0.4">
      <c r="A44" s="13" t="s">
        <v>416</v>
      </c>
      <c r="B44" s="13" t="s">
        <v>417</v>
      </c>
      <c r="C44" s="13" t="s">
        <v>418</v>
      </c>
      <c r="D44" s="13" t="s">
        <v>416</v>
      </c>
      <c r="E44" s="13" t="s">
        <v>419</v>
      </c>
    </row>
    <row r="45" spans="1:5" hidden="1" x14ac:dyDescent="0.4">
      <c r="A45" s="13" t="s">
        <v>420</v>
      </c>
      <c r="B45" s="13" t="s">
        <v>421</v>
      </c>
      <c r="C45" s="13" t="s">
        <v>422</v>
      </c>
      <c r="D45" s="13" t="s">
        <v>420</v>
      </c>
      <c r="E45" s="13" t="s">
        <v>390</v>
      </c>
    </row>
    <row r="46" spans="1:5" hidden="1" x14ac:dyDescent="0.4">
      <c r="A46" s="13" t="s">
        <v>423</v>
      </c>
      <c r="B46" s="13" t="s">
        <v>424</v>
      </c>
      <c r="C46" s="13" t="s">
        <v>425</v>
      </c>
      <c r="D46" s="13" t="s">
        <v>423</v>
      </c>
      <c r="E46" s="13" t="s">
        <v>426</v>
      </c>
    </row>
    <row r="47" spans="1:5" hidden="1" x14ac:dyDescent="0.4">
      <c r="A47" s="13" t="s">
        <v>427</v>
      </c>
      <c r="B47" s="13" t="s">
        <v>428</v>
      </c>
      <c r="C47" s="13" t="s">
        <v>407</v>
      </c>
      <c r="D47" s="13" t="s">
        <v>427</v>
      </c>
      <c r="E47" s="13" t="s">
        <v>390</v>
      </c>
    </row>
    <row r="48" spans="1:5" hidden="1" x14ac:dyDescent="0.4">
      <c r="A48" s="13" t="s">
        <v>429</v>
      </c>
      <c r="B48" s="13" t="s">
        <v>430</v>
      </c>
      <c r="C48" s="13" t="s">
        <v>431</v>
      </c>
      <c r="D48" s="13" t="s">
        <v>429</v>
      </c>
      <c r="E48" s="13" t="s">
        <v>432</v>
      </c>
    </row>
    <row r="49" spans="1:5" hidden="1" x14ac:dyDescent="0.4">
      <c r="A49" s="13" t="s">
        <v>433</v>
      </c>
      <c r="B49" s="13" t="s">
        <v>434</v>
      </c>
      <c r="C49" s="13" t="s">
        <v>435</v>
      </c>
      <c r="D49" s="13" t="s">
        <v>433</v>
      </c>
      <c r="E49" s="13" t="s">
        <v>436</v>
      </c>
    </row>
    <row r="50" spans="1:5" hidden="1" x14ac:dyDescent="0.4">
      <c r="A50" s="13" t="s">
        <v>437</v>
      </c>
      <c r="B50" s="13" t="s">
        <v>438</v>
      </c>
      <c r="C50" s="13" t="s">
        <v>439</v>
      </c>
      <c r="D50" s="13" t="s">
        <v>437</v>
      </c>
      <c r="E50" s="13" t="s">
        <v>440</v>
      </c>
    </row>
    <row r="51" spans="1:5" hidden="1" x14ac:dyDescent="0.4">
      <c r="A51" s="13" t="s">
        <v>441</v>
      </c>
      <c r="B51" s="13" t="s">
        <v>442</v>
      </c>
      <c r="C51" s="13" t="s">
        <v>443</v>
      </c>
      <c r="D51" s="13" t="s">
        <v>441</v>
      </c>
      <c r="E51" s="13" t="s">
        <v>444</v>
      </c>
    </row>
    <row r="52" spans="1:5" hidden="1" x14ac:dyDescent="0.4">
      <c r="A52" s="13" t="s">
        <v>445</v>
      </c>
      <c r="B52" s="13" t="s">
        <v>446</v>
      </c>
      <c r="C52" s="13" t="s">
        <v>447</v>
      </c>
      <c r="D52" s="13" t="s">
        <v>445</v>
      </c>
      <c r="E52" s="13" t="s">
        <v>448</v>
      </c>
    </row>
    <row r="53" spans="1:5" hidden="1" x14ac:dyDescent="0.4">
      <c r="A53" s="13" t="s">
        <v>449</v>
      </c>
      <c r="B53" s="13" t="s">
        <v>450</v>
      </c>
      <c r="C53" s="13" t="s">
        <v>451</v>
      </c>
      <c r="D53" s="13" t="s">
        <v>449</v>
      </c>
      <c r="E53" s="13" t="s">
        <v>452</v>
      </c>
    </row>
    <row r="54" spans="1:5" hidden="1" x14ac:dyDescent="0.4">
      <c r="A54" s="13" t="s">
        <v>453</v>
      </c>
      <c r="B54" s="13" t="s">
        <v>454</v>
      </c>
      <c r="C54" s="13" t="s">
        <v>455</v>
      </c>
      <c r="D54" s="13" t="s">
        <v>453</v>
      </c>
      <c r="E54" s="13" t="s">
        <v>456</v>
      </c>
    </row>
    <row r="55" spans="1:5" hidden="1" x14ac:dyDescent="0.4">
      <c r="A55" s="13" t="s">
        <v>457</v>
      </c>
      <c r="B55" s="13" t="s">
        <v>458</v>
      </c>
      <c r="C55" s="13" t="s">
        <v>459</v>
      </c>
      <c r="D55" s="13" t="s">
        <v>457</v>
      </c>
      <c r="E55" s="13" t="s">
        <v>460</v>
      </c>
    </row>
    <row r="56" spans="1:5" hidden="1" x14ac:dyDescent="0.4">
      <c r="A56" s="13" t="s">
        <v>461</v>
      </c>
      <c r="B56" s="13" t="s">
        <v>462</v>
      </c>
      <c r="C56" s="13" t="s">
        <v>463</v>
      </c>
      <c r="D56" s="13" t="s">
        <v>461</v>
      </c>
      <c r="E56" s="13" t="s">
        <v>464</v>
      </c>
    </row>
    <row r="57" spans="1:5" hidden="1" x14ac:dyDescent="0.4">
      <c r="A57" s="13" t="s">
        <v>465</v>
      </c>
      <c r="B57" s="13" t="s">
        <v>466</v>
      </c>
      <c r="C57" s="13" t="s">
        <v>265</v>
      </c>
      <c r="D57" s="13" t="s">
        <v>465</v>
      </c>
      <c r="E57" s="13" t="s">
        <v>467</v>
      </c>
    </row>
    <row r="58" spans="1:5" hidden="1" x14ac:dyDescent="0.4">
      <c r="A58" s="13" t="s">
        <v>468</v>
      </c>
      <c r="B58" s="13" t="s">
        <v>469</v>
      </c>
      <c r="C58" s="13" t="s">
        <v>470</v>
      </c>
      <c r="D58" s="13" t="s">
        <v>468</v>
      </c>
      <c r="E58" s="13" t="s">
        <v>471</v>
      </c>
    </row>
    <row r="59" spans="1:5" hidden="1" x14ac:dyDescent="0.4">
      <c r="A59" s="13" t="s">
        <v>472</v>
      </c>
      <c r="B59" s="13" t="s">
        <v>473</v>
      </c>
      <c r="C59" s="13" t="s">
        <v>474</v>
      </c>
      <c r="D59" s="13" t="s">
        <v>472</v>
      </c>
      <c r="E59" s="13" t="s">
        <v>475</v>
      </c>
    </row>
    <row r="60" spans="1:5" hidden="1" x14ac:dyDescent="0.4">
      <c r="A60" s="13" t="s">
        <v>476</v>
      </c>
      <c r="B60" s="13" t="s">
        <v>477</v>
      </c>
      <c r="C60" s="13" t="s">
        <v>269</v>
      </c>
      <c r="D60" s="13" t="s">
        <v>476</v>
      </c>
      <c r="E60" s="13" t="s">
        <v>478</v>
      </c>
    </row>
    <row r="61" spans="1:5" hidden="1" x14ac:dyDescent="0.4">
      <c r="A61" s="13" t="s">
        <v>479</v>
      </c>
      <c r="B61" s="13" t="s">
        <v>480</v>
      </c>
      <c r="C61" s="13" t="s">
        <v>269</v>
      </c>
      <c r="D61" s="13" t="s">
        <v>479</v>
      </c>
      <c r="E61" s="13" t="s">
        <v>481</v>
      </c>
    </row>
    <row r="62" spans="1:5" hidden="1" x14ac:dyDescent="0.4">
      <c r="A62" s="13" t="s">
        <v>482</v>
      </c>
      <c r="B62" s="13" t="s">
        <v>483</v>
      </c>
      <c r="C62" s="13" t="s">
        <v>484</v>
      </c>
      <c r="D62" s="13" t="s">
        <v>482</v>
      </c>
      <c r="E62" s="13" t="s">
        <v>485</v>
      </c>
    </row>
    <row r="63" spans="1:5" hidden="1" x14ac:dyDescent="0.4">
      <c r="A63" s="13" t="s">
        <v>486</v>
      </c>
      <c r="B63" s="13" t="s">
        <v>487</v>
      </c>
      <c r="C63" s="13" t="s">
        <v>474</v>
      </c>
      <c r="D63" s="13" t="s">
        <v>486</v>
      </c>
      <c r="E63" s="13" t="s">
        <v>488</v>
      </c>
    </row>
    <row r="64" spans="1:5" hidden="1" x14ac:dyDescent="0.4">
      <c r="A64" s="13" t="s">
        <v>489</v>
      </c>
      <c r="B64" s="13" t="s">
        <v>490</v>
      </c>
      <c r="C64" s="13" t="s">
        <v>491</v>
      </c>
      <c r="D64" s="13" t="s">
        <v>489</v>
      </c>
      <c r="E64" s="13" t="s">
        <v>492</v>
      </c>
    </row>
    <row r="65" spans="1:5" hidden="1" x14ac:dyDescent="0.4">
      <c r="A65" s="13" t="s">
        <v>493</v>
      </c>
      <c r="B65" s="13" t="s">
        <v>494</v>
      </c>
      <c r="C65" s="13" t="s">
        <v>495</v>
      </c>
      <c r="D65" s="13" t="s">
        <v>493</v>
      </c>
      <c r="E65" s="13" t="s">
        <v>496</v>
      </c>
    </row>
    <row r="66" spans="1:5" hidden="1" x14ac:dyDescent="0.4">
      <c r="A66" s="13" t="s">
        <v>497</v>
      </c>
      <c r="B66" s="13" t="s">
        <v>498</v>
      </c>
      <c r="C66" s="13" t="s">
        <v>499</v>
      </c>
      <c r="D66" s="13" t="s">
        <v>497</v>
      </c>
      <c r="E66" s="13" t="s">
        <v>500</v>
      </c>
    </row>
    <row r="67" spans="1:5" hidden="1" x14ac:dyDescent="0.4">
      <c r="A67" s="13" t="s">
        <v>501</v>
      </c>
      <c r="B67" s="13" t="s">
        <v>502</v>
      </c>
      <c r="C67" s="13" t="s">
        <v>410</v>
      </c>
      <c r="D67" s="13" t="s">
        <v>501</v>
      </c>
      <c r="E67" s="13" t="s">
        <v>503</v>
      </c>
    </row>
    <row r="68" spans="1:5" hidden="1" x14ac:dyDescent="0.4">
      <c r="A68" s="13" t="s">
        <v>504</v>
      </c>
      <c r="B68" s="13" t="s">
        <v>505</v>
      </c>
      <c r="C68" s="13" t="s">
        <v>410</v>
      </c>
      <c r="D68" s="13" t="s">
        <v>504</v>
      </c>
      <c r="E68" s="13" t="s">
        <v>506</v>
      </c>
    </row>
    <row r="69" spans="1:5" hidden="1" x14ac:dyDescent="0.4">
      <c r="A69" s="13" t="s">
        <v>507</v>
      </c>
      <c r="B69" s="13" t="s">
        <v>508</v>
      </c>
      <c r="C69" s="13" t="s">
        <v>377</v>
      </c>
      <c r="D69" s="13" t="s">
        <v>507</v>
      </c>
      <c r="E69" s="13" t="s">
        <v>509</v>
      </c>
    </row>
    <row r="70" spans="1:5" hidden="1" x14ac:dyDescent="0.4">
      <c r="A70" s="13" t="s">
        <v>510</v>
      </c>
      <c r="B70" s="13" t="s">
        <v>511</v>
      </c>
      <c r="C70" s="13" t="s">
        <v>512</v>
      </c>
      <c r="D70" s="13" t="s">
        <v>510</v>
      </c>
      <c r="E70" s="13" t="s">
        <v>513</v>
      </c>
    </row>
    <row r="71" spans="1:5" hidden="1" x14ac:dyDescent="0.4">
      <c r="A71" s="13" t="s">
        <v>514</v>
      </c>
      <c r="B71" s="13" t="s">
        <v>515</v>
      </c>
      <c r="C71" s="13" t="s">
        <v>512</v>
      </c>
      <c r="D71" s="13" t="s">
        <v>514</v>
      </c>
      <c r="E71" s="13" t="s">
        <v>513</v>
      </c>
    </row>
    <row r="72" spans="1:5" hidden="1" x14ac:dyDescent="0.4">
      <c r="A72" s="13" t="s">
        <v>516</v>
      </c>
      <c r="B72" s="13" t="s">
        <v>517</v>
      </c>
      <c r="C72" s="13" t="s">
        <v>512</v>
      </c>
      <c r="D72" s="13" t="s">
        <v>516</v>
      </c>
      <c r="E72" s="13" t="s">
        <v>513</v>
      </c>
    </row>
    <row r="73" spans="1:5" hidden="1" x14ac:dyDescent="0.4">
      <c r="A73" s="13" t="s">
        <v>518</v>
      </c>
      <c r="B73" s="13" t="s">
        <v>519</v>
      </c>
      <c r="C73" s="13" t="s">
        <v>512</v>
      </c>
      <c r="D73" s="13" t="s">
        <v>518</v>
      </c>
      <c r="E73" s="13" t="s">
        <v>513</v>
      </c>
    </row>
    <row r="74" spans="1:5" hidden="1" x14ac:dyDescent="0.4">
      <c r="A74" s="13" t="s">
        <v>520</v>
      </c>
      <c r="B74" s="13" t="s">
        <v>521</v>
      </c>
      <c r="C74" s="13" t="s">
        <v>512</v>
      </c>
      <c r="D74" s="13" t="s">
        <v>520</v>
      </c>
      <c r="E74" s="13" t="s">
        <v>513</v>
      </c>
    </row>
    <row r="75" spans="1:5" hidden="1" x14ac:dyDescent="0.4">
      <c r="A75" s="13" t="s">
        <v>522</v>
      </c>
      <c r="B75" s="13" t="s">
        <v>523</v>
      </c>
      <c r="C75" s="13" t="s">
        <v>512</v>
      </c>
      <c r="D75" s="13" t="s">
        <v>522</v>
      </c>
      <c r="E75" s="13" t="s">
        <v>513</v>
      </c>
    </row>
    <row r="76" spans="1:5" hidden="1" x14ac:dyDescent="0.4">
      <c r="A76" s="13" t="s">
        <v>524</v>
      </c>
      <c r="B76" s="13" t="s">
        <v>525</v>
      </c>
      <c r="C76" s="13" t="s">
        <v>512</v>
      </c>
      <c r="D76" s="13" t="s">
        <v>524</v>
      </c>
      <c r="E76" s="13" t="s">
        <v>513</v>
      </c>
    </row>
    <row r="77" spans="1:5" hidden="1" x14ac:dyDescent="0.4">
      <c r="A77" s="13" t="s">
        <v>526</v>
      </c>
      <c r="B77" s="13" t="s">
        <v>527</v>
      </c>
      <c r="C77" s="13" t="s">
        <v>512</v>
      </c>
      <c r="D77" s="13" t="s">
        <v>526</v>
      </c>
      <c r="E77" s="13" t="s">
        <v>513</v>
      </c>
    </row>
    <row r="78" spans="1:5" hidden="1" x14ac:dyDescent="0.4">
      <c r="A78" s="13" t="s">
        <v>528</v>
      </c>
      <c r="B78" s="13" t="s">
        <v>529</v>
      </c>
      <c r="C78" s="13" t="s">
        <v>512</v>
      </c>
      <c r="D78" s="13" t="s">
        <v>528</v>
      </c>
      <c r="E78" s="13" t="s">
        <v>513</v>
      </c>
    </row>
    <row r="79" spans="1:5" hidden="1" x14ac:dyDescent="0.4">
      <c r="A79" s="13" t="s">
        <v>530</v>
      </c>
      <c r="B79" s="13" t="s">
        <v>531</v>
      </c>
      <c r="C79" s="13" t="s">
        <v>532</v>
      </c>
      <c r="D79" s="13" t="s">
        <v>530</v>
      </c>
      <c r="E79" s="13" t="s">
        <v>533</v>
      </c>
    </row>
    <row r="80" spans="1:5" hidden="1" x14ac:dyDescent="0.4">
      <c r="A80" s="13" t="s">
        <v>534</v>
      </c>
      <c r="B80" s="13" t="s">
        <v>535</v>
      </c>
      <c r="C80" s="13" t="s">
        <v>536</v>
      </c>
      <c r="D80" s="13" t="s">
        <v>534</v>
      </c>
      <c r="E80" s="13" t="s">
        <v>537</v>
      </c>
    </row>
    <row r="81" spans="1:5" hidden="1" x14ac:dyDescent="0.4">
      <c r="A81" s="13" t="s">
        <v>538</v>
      </c>
      <c r="B81" s="13" t="s">
        <v>539</v>
      </c>
      <c r="C81" s="13" t="s">
        <v>540</v>
      </c>
      <c r="D81" s="13" t="s">
        <v>538</v>
      </c>
      <c r="E81" s="13" t="s">
        <v>541</v>
      </c>
    </row>
    <row r="82" spans="1:5" hidden="1" x14ac:dyDescent="0.4">
      <c r="A82" s="13" t="s">
        <v>542</v>
      </c>
      <c r="B82" s="13" t="s">
        <v>543</v>
      </c>
      <c r="C82" s="13" t="s">
        <v>269</v>
      </c>
      <c r="D82" s="13" t="s">
        <v>542</v>
      </c>
      <c r="E82" s="13" t="s">
        <v>544</v>
      </c>
    </row>
    <row r="83" spans="1:5" hidden="1" x14ac:dyDescent="0.4">
      <c r="A83" s="13" t="s">
        <v>545</v>
      </c>
      <c r="B83" s="13" t="s">
        <v>546</v>
      </c>
      <c r="C83" s="13" t="s">
        <v>547</v>
      </c>
      <c r="D83" s="13" t="s">
        <v>545</v>
      </c>
      <c r="E83" s="13" t="s">
        <v>548</v>
      </c>
    </row>
    <row r="84" spans="1:5" hidden="1" x14ac:dyDescent="0.4">
      <c r="A84" s="13" t="s">
        <v>549</v>
      </c>
      <c r="B84" s="13" t="s">
        <v>550</v>
      </c>
      <c r="C84" s="13" t="s">
        <v>407</v>
      </c>
      <c r="D84" s="13" t="s">
        <v>549</v>
      </c>
      <c r="E84" s="13" t="s">
        <v>390</v>
      </c>
    </row>
    <row r="85" spans="1:5" hidden="1" x14ac:dyDescent="0.4">
      <c r="A85" s="13" t="s">
        <v>551</v>
      </c>
      <c r="B85" s="13" t="s">
        <v>552</v>
      </c>
      <c r="C85" s="13" t="s">
        <v>553</v>
      </c>
      <c r="D85" s="13" t="s">
        <v>551</v>
      </c>
      <c r="E85" s="13" t="s">
        <v>390</v>
      </c>
    </row>
    <row r="86" spans="1:5" hidden="1" x14ac:dyDescent="0.4">
      <c r="A86" s="13" t="s">
        <v>554</v>
      </c>
      <c r="B86" s="13" t="s">
        <v>555</v>
      </c>
      <c r="C86" s="13" t="s">
        <v>556</v>
      </c>
      <c r="D86" s="13" t="s">
        <v>554</v>
      </c>
      <c r="E86" s="13" t="s">
        <v>557</v>
      </c>
    </row>
    <row r="87" spans="1:5" hidden="1" x14ac:dyDescent="0.4">
      <c r="A87" s="13" t="s">
        <v>558</v>
      </c>
      <c r="B87" s="13" t="s">
        <v>559</v>
      </c>
      <c r="C87" s="13" t="s">
        <v>560</v>
      </c>
      <c r="D87" s="13" t="s">
        <v>558</v>
      </c>
      <c r="E87" s="13" t="s">
        <v>561</v>
      </c>
    </row>
    <row r="88" spans="1:5" hidden="1" x14ac:dyDescent="0.4">
      <c r="A88" s="13" t="s">
        <v>562</v>
      </c>
      <c r="B88" s="13" t="s">
        <v>563</v>
      </c>
      <c r="C88" s="13" t="s">
        <v>564</v>
      </c>
      <c r="D88" s="13" t="s">
        <v>562</v>
      </c>
      <c r="E88" s="13" t="s">
        <v>565</v>
      </c>
    </row>
    <row r="89" spans="1:5" hidden="1" x14ac:dyDescent="0.4">
      <c r="A89" s="13" t="s">
        <v>566</v>
      </c>
      <c r="B89" s="13" t="s">
        <v>567</v>
      </c>
      <c r="C89" s="13" t="s">
        <v>568</v>
      </c>
      <c r="D89" s="13" t="s">
        <v>566</v>
      </c>
      <c r="E89" s="13" t="s">
        <v>569</v>
      </c>
    </row>
    <row r="90" spans="1:5" hidden="1" x14ac:dyDescent="0.4">
      <c r="A90" s="13" t="s">
        <v>570</v>
      </c>
      <c r="B90" s="13" t="s">
        <v>571</v>
      </c>
      <c r="C90" s="13" t="s">
        <v>572</v>
      </c>
      <c r="D90" s="13" t="s">
        <v>570</v>
      </c>
      <c r="E90" s="13" t="s">
        <v>573</v>
      </c>
    </row>
    <row r="91" spans="1:5" hidden="1" x14ac:dyDescent="0.4">
      <c r="A91" s="13" t="s">
        <v>574</v>
      </c>
      <c r="B91" s="13" t="s">
        <v>575</v>
      </c>
      <c r="C91" s="13" t="s">
        <v>576</v>
      </c>
      <c r="D91" s="13" t="s">
        <v>574</v>
      </c>
      <c r="E91" s="13" t="s">
        <v>577</v>
      </c>
    </row>
    <row r="92" spans="1:5" hidden="1" x14ac:dyDescent="0.4">
      <c r="A92" s="13" t="s">
        <v>578</v>
      </c>
      <c r="B92" s="13" t="s">
        <v>579</v>
      </c>
      <c r="C92" s="13" t="s">
        <v>580</v>
      </c>
      <c r="D92" s="13" t="s">
        <v>578</v>
      </c>
      <c r="E92" s="13" t="s">
        <v>581</v>
      </c>
    </row>
    <row r="93" spans="1:5" hidden="1" x14ac:dyDescent="0.4">
      <c r="A93" s="13" t="s">
        <v>582</v>
      </c>
      <c r="B93" s="13" t="s">
        <v>583</v>
      </c>
      <c r="C93" s="13" t="s">
        <v>584</v>
      </c>
      <c r="D93" s="13" t="s">
        <v>582</v>
      </c>
      <c r="E93" s="13" t="s">
        <v>585</v>
      </c>
    </row>
    <row r="94" spans="1:5" hidden="1" x14ac:dyDescent="0.4">
      <c r="A94" s="13" t="s">
        <v>586</v>
      </c>
      <c r="B94" s="13" t="s">
        <v>587</v>
      </c>
      <c r="C94" s="13" t="s">
        <v>588</v>
      </c>
      <c r="D94" s="13" t="s">
        <v>586</v>
      </c>
      <c r="E94" s="13" t="s">
        <v>589</v>
      </c>
    </row>
    <row r="95" spans="1:5" hidden="1" x14ac:dyDescent="0.4">
      <c r="A95" s="13" t="s">
        <v>590</v>
      </c>
      <c r="B95" s="13" t="s">
        <v>591</v>
      </c>
      <c r="C95" s="13" t="s">
        <v>269</v>
      </c>
      <c r="D95" s="13" t="s">
        <v>590</v>
      </c>
      <c r="E95" s="13" t="s">
        <v>592</v>
      </c>
    </row>
    <row r="96" spans="1:5" hidden="1" x14ac:dyDescent="0.4">
      <c r="A96" s="13" t="s">
        <v>593</v>
      </c>
      <c r="B96" s="13" t="s">
        <v>594</v>
      </c>
      <c r="C96" s="13" t="s">
        <v>595</v>
      </c>
      <c r="D96" s="13" t="s">
        <v>593</v>
      </c>
      <c r="E96" s="13" t="s">
        <v>596</v>
      </c>
    </row>
    <row r="97" spans="1:5" hidden="1" x14ac:dyDescent="0.4">
      <c r="A97" s="13" t="s">
        <v>597</v>
      </c>
      <c r="B97" s="13" t="s">
        <v>598</v>
      </c>
      <c r="C97" s="13" t="s">
        <v>599</v>
      </c>
      <c r="D97" s="13" t="s">
        <v>597</v>
      </c>
      <c r="E97" s="13" t="s">
        <v>600</v>
      </c>
    </row>
    <row r="98" spans="1:5" hidden="1" x14ac:dyDescent="0.4">
      <c r="A98" s="13" t="s">
        <v>601</v>
      </c>
      <c r="B98" s="13" t="s">
        <v>602</v>
      </c>
      <c r="C98" s="13" t="s">
        <v>603</v>
      </c>
      <c r="D98" s="13" t="s">
        <v>601</v>
      </c>
      <c r="E98" s="13" t="s">
        <v>604</v>
      </c>
    </row>
    <row r="99" spans="1:5" hidden="1" x14ac:dyDescent="0.4">
      <c r="A99" s="13" t="s">
        <v>605</v>
      </c>
      <c r="B99" s="13" t="s">
        <v>606</v>
      </c>
      <c r="C99" s="13" t="s">
        <v>607</v>
      </c>
      <c r="D99" s="13" t="s">
        <v>605</v>
      </c>
      <c r="E99" s="13" t="s">
        <v>608</v>
      </c>
    </row>
    <row r="100" spans="1:5" hidden="1" x14ac:dyDescent="0.4">
      <c r="A100" s="13" t="s">
        <v>609</v>
      </c>
      <c r="B100" s="13" t="s">
        <v>610</v>
      </c>
      <c r="C100" s="13" t="s">
        <v>410</v>
      </c>
      <c r="D100" s="13" t="s">
        <v>609</v>
      </c>
      <c r="E100" s="13" t="s">
        <v>611</v>
      </c>
    </row>
    <row r="101" spans="1:5" hidden="1" x14ac:dyDescent="0.4">
      <c r="A101" s="13" t="s">
        <v>612</v>
      </c>
      <c r="B101" s="13" t="s">
        <v>613</v>
      </c>
      <c r="C101" s="13" t="s">
        <v>614</v>
      </c>
      <c r="D101" s="13" t="s">
        <v>612</v>
      </c>
      <c r="E101" s="13" t="s">
        <v>615</v>
      </c>
    </row>
    <row r="102" spans="1:5" hidden="1" x14ac:dyDescent="0.4">
      <c r="A102" s="13" t="s">
        <v>616</v>
      </c>
      <c r="B102" s="13" t="s">
        <v>617</v>
      </c>
      <c r="C102" s="13" t="s">
        <v>618</v>
      </c>
      <c r="D102" s="13" t="s">
        <v>616</v>
      </c>
      <c r="E102" s="13" t="s">
        <v>619</v>
      </c>
    </row>
    <row r="103" spans="1:5" hidden="1" x14ac:dyDescent="0.4">
      <c r="A103" s="13" t="s">
        <v>620</v>
      </c>
      <c r="B103" s="13" t="s">
        <v>621</v>
      </c>
      <c r="C103" s="13" t="s">
        <v>622</v>
      </c>
      <c r="D103" s="13" t="s">
        <v>620</v>
      </c>
      <c r="E103" s="13" t="s">
        <v>623</v>
      </c>
    </row>
    <row r="104" spans="1:5" hidden="1" x14ac:dyDescent="0.4">
      <c r="A104" s="13" t="s">
        <v>624</v>
      </c>
      <c r="B104" s="13" t="s">
        <v>625</v>
      </c>
      <c r="C104" s="13" t="s">
        <v>626</v>
      </c>
      <c r="D104" s="13" t="s">
        <v>624</v>
      </c>
      <c r="E104" s="13" t="s">
        <v>627</v>
      </c>
    </row>
    <row r="105" spans="1:5" hidden="1" x14ac:dyDescent="0.4">
      <c r="A105" s="13" t="s">
        <v>405</v>
      </c>
      <c r="B105" s="13" t="s">
        <v>628</v>
      </c>
      <c r="C105" s="13" t="s">
        <v>407</v>
      </c>
      <c r="D105" s="13" t="s">
        <v>405</v>
      </c>
      <c r="E105" s="13" t="s">
        <v>390</v>
      </c>
    </row>
    <row r="106" spans="1:5" hidden="1" x14ac:dyDescent="0.4">
      <c r="A106" s="13" t="s">
        <v>629</v>
      </c>
      <c r="B106" s="13" t="s">
        <v>630</v>
      </c>
      <c r="C106" s="13" t="s">
        <v>631</v>
      </c>
      <c r="D106" s="13" t="s">
        <v>629</v>
      </c>
      <c r="E106" s="13" t="s">
        <v>632</v>
      </c>
    </row>
    <row r="107" spans="1:5" hidden="1" x14ac:dyDescent="0.4">
      <c r="A107" s="13" t="s">
        <v>633</v>
      </c>
      <c r="B107" s="13" t="s">
        <v>634</v>
      </c>
      <c r="C107" s="13" t="s">
        <v>564</v>
      </c>
      <c r="D107" s="13" t="s">
        <v>633</v>
      </c>
      <c r="E107" s="13" t="s">
        <v>635</v>
      </c>
    </row>
    <row r="108" spans="1:5" hidden="1" x14ac:dyDescent="0.4">
      <c r="A108" s="13" t="s">
        <v>636</v>
      </c>
      <c r="B108" s="13" t="s">
        <v>637</v>
      </c>
      <c r="C108" s="13" t="s">
        <v>638</v>
      </c>
      <c r="D108" s="13" t="s">
        <v>636</v>
      </c>
      <c r="E108" s="13" t="s">
        <v>639</v>
      </c>
    </row>
    <row r="109" spans="1:5" hidden="1" x14ac:dyDescent="0.4">
      <c r="A109" s="13" t="s">
        <v>640</v>
      </c>
      <c r="B109" s="13" t="s">
        <v>641</v>
      </c>
      <c r="C109" s="13" t="s">
        <v>642</v>
      </c>
      <c r="D109" s="13" t="s">
        <v>640</v>
      </c>
      <c r="E109" s="13" t="s">
        <v>643</v>
      </c>
    </row>
    <row r="110" spans="1:5" hidden="1" x14ac:dyDescent="0.4">
      <c r="A110" s="13" t="s">
        <v>644</v>
      </c>
      <c r="B110" s="13" t="s">
        <v>645</v>
      </c>
      <c r="C110" s="13" t="s">
        <v>646</v>
      </c>
      <c r="D110" s="13" t="s">
        <v>644</v>
      </c>
      <c r="E110" s="13" t="s">
        <v>647</v>
      </c>
    </row>
    <row r="111" spans="1:5" hidden="1" x14ac:dyDescent="0.4">
      <c r="A111" s="13" t="s">
        <v>648</v>
      </c>
      <c r="B111" s="13" t="s">
        <v>649</v>
      </c>
      <c r="C111" s="13" t="s">
        <v>650</v>
      </c>
      <c r="D111" s="13" t="s">
        <v>648</v>
      </c>
      <c r="E111" s="13" t="s">
        <v>651</v>
      </c>
    </row>
    <row r="112" spans="1:5" hidden="1" x14ac:dyDescent="0.4">
      <c r="A112" s="13" t="s">
        <v>652</v>
      </c>
      <c r="B112" s="13" t="s">
        <v>653</v>
      </c>
      <c r="C112" s="13" t="s">
        <v>654</v>
      </c>
      <c r="D112" s="13" t="s">
        <v>652</v>
      </c>
      <c r="E112" s="13" t="s">
        <v>655</v>
      </c>
    </row>
    <row r="113" spans="1:5" hidden="1" x14ac:dyDescent="0.4">
      <c r="A113" s="13" t="s">
        <v>656</v>
      </c>
      <c r="B113" s="13" t="s">
        <v>657</v>
      </c>
      <c r="C113" s="13" t="s">
        <v>654</v>
      </c>
      <c r="D113" s="13" t="s">
        <v>656</v>
      </c>
      <c r="E113" s="13" t="s">
        <v>658</v>
      </c>
    </row>
    <row r="114" spans="1:5" hidden="1" x14ac:dyDescent="0.4">
      <c r="A114" s="13" t="s">
        <v>659</v>
      </c>
      <c r="B114" s="13" t="s">
        <v>660</v>
      </c>
      <c r="C114" s="13" t="s">
        <v>654</v>
      </c>
      <c r="D114" s="13" t="s">
        <v>659</v>
      </c>
      <c r="E114" s="13" t="s">
        <v>661</v>
      </c>
    </row>
    <row r="115" spans="1:5" hidden="1" x14ac:dyDescent="0.4">
      <c r="A115" s="13" t="s">
        <v>662</v>
      </c>
      <c r="B115" s="13" t="s">
        <v>663</v>
      </c>
      <c r="C115" s="13" t="s">
        <v>664</v>
      </c>
      <c r="D115" s="13" t="s">
        <v>662</v>
      </c>
      <c r="E115" s="13" t="s">
        <v>665</v>
      </c>
    </row>
    <row r="116" spans="1:5" hidden="1" x14ac:dyDescent="0.4">
      <c r="A116" s="13" t="s">
        <v>666</v>
      </c>
      <c r="B116" s="13" t="s">
        <v>667</v>
      </c>
      <c r="C116" s="13" t="s">
        <v>340</v>
      </c>
      <c r="D116" s="13" t="s">
        <v>666</v>
      </c>
      <c r="E116" s="13" t="s">
        <v>668</v>
      </c>
    </row>
    <row r="117" spans="1:5" hidden="1" x14ac:dyDescent="0.4">
      <c r="A117" s="13" t="s">
        <v>669</v>
      </c>
      <c r="B117" s="13" t="s">
        <v>670</v>
      </c>
      <c r="C117" s="13" t="s">
        <v>273</v>
      </c>
      <c r="D117" s="13" t="s">
        <v>669</v>
      </c>
      <c r="E117" s="13" t="s">
        <v>671</v>
      </c>
    </row>
    <row r="118" spans="1:5" hidden="1" x14ac:dyDescent="0.4">
      <c r="A118" s="13" t="s">
        <v>672</v>
      </c>
      <c r="B118" s="13" t="s">
        <v>673</v>
      </c>
      <c r="C118" s="13" t="s">
        <v>474</v>
      </c>
      <c r="D118" s="13" t="s">
        <v>672</v>
      </c>
      <c r="E118" s="13" t="s">
        <v>674</v>
      </c>
    </row>
    <row r="119" spans="1:5" hidden="1" x14ac:dyDescent="0.4">
      <c r="A119" s="13" t="s">
        <v>675</v>
      </c>
      <c r="B119" s="13" t="s">
        <v>676</v>
      </c>
      <c r="C119" s="13" t="s">
        <v>677</v>
      </c>
      <c r="D119" s="13" t="s">
        <v>675</v>
      </c>
      <c r="E119" s="13" t="s">
        <v>390</v>
      </c>
    </row>
    <row r="120" spans="1:5" hidden="1" x14ac:dyDescent="0.4">
      <c r="A120" s="13" t="s">
        <v>678</v>
      </c>
      <c r="B120" s="13" t="s">
        <v>679</v>
      </c>
      <c r="C120" s="13" t="s">
        <v>495</v>
      </c>
      <c r="D120" s="13" t="s">
        <v>678</v>
      </c>
      <c r="E120" s="13" t="s">
        <v>680</v>
      </c>
    </row>
    <row r="121" spans="1:5" hidden="1" x14ac:dyDescent="0.4">
      <c r="A121" s="13" t="s">
        <v>681</v>
      </c>
      <c r="B121" s="13" t="s">
        <v>682</v>
      </c>
      <c r="C121" s="13" t="s">
        <v>491</v>
      </c>
      <c r="D121" s="13" t="s">
        <v>681</v>
      </c>
      <c r="E121" s="13" t="s">
        <v>683</v>
      </c>
    </row>
    <row r="122" spans="1:5" hidden="1" x14ac:dyDescent="0.4">
      <c r="A122" s="13" t="s">
        <v>684</v>
      </c>
      <c r="B122" s="13" t="s">
        <v>685</v>
      </c>
      <c r="C122" s="13" t="s">
        <v>686</v>
      </c>
      <c r="D122" s="13" t="s">
        <v>684</v>
      </c>
      <c r="E122" s="13" t="s">
        <v>687</v>
      </c>
    </row>
    <row r="123" spans="1:5" hidden="1" x14ac:dyDescent="0.4">
      <c r="A123" s="13" t="s">
        <v>688</v>
      </c>
      <c r="B123" s="13" t="s">
        <v>689</v>
      </c>
      <c r="C123" s="13" t="s">
        <v>690</v>
      </c>
      <c r="D123" s="13" t="s">
        <v>688</v>
      </c>
      <c r="E123" s="13" t="s">
        <v>691</v>
      </c>
    </row>
    <row r="124" spans="1:5" hidden="1" x14ac:dyDescent="0.4">
      <c r="A124" s="13" t="s">
        <v>692</v>
      </c>
      <c r="B124" s="13" t="s">
        <v>693</v>
      </c>
      <c r="C124" s="13" t="s">
        <v>694</v>
      </c>
      <c r="D124" s="13" t="s">
        <v>692</v>
      </c>
      <c r="E124" s="13" t="s">
        <v>695</v>
      </c>
    </row>
    <row r="125" spans="1:5" hidden="1" x14ac:dyDescent="0.4">
      <c r="A125" s="13" t="s">
        <v>696</v>
      </c>
      <c r="B125" s="13" t="s">
        <v>697</v>
      </c>
      <c r="C125" s="13" t="s">
        <v>698</v>
      </c>
      <c r="D125" s="13" t="s">
        <v>696</v>
      </c>
      <c r="E125" s="13" t="s">
        <v>699</v>
      </c>
    </row>
    <row r="126" spans="1:5" hidden="1" x14ac:dyDescent="0.4">
      <c r="A126" s="13" t="s">
        <v>700</v>
      </c>
      <c r="B126" s="13" t="s">
        <v>701</v>
      </c>
      <c r="C126" s="13" t="s">
        <v>702</v>
      </c>
      <c r="D126" s="13" t="s">
        <v>700</v>
      </c>
      <c r="E126" s="13" t="s">
        <v>703</v>
      </c>
    </row>
    <row r="127" spans="1:5" hidden="1" x14ac:dyDescent="0.4">
      <c r="A127" s="13" t="s">
        <v>704</v>
      </c>
      <c r="B127" s="13" t="s">
        <v>705</v>
      </c>
      <c r="C127" s="13" t="s">
        <v>706</v>
      </c>
      <c r="D127" s="13" t="s">
        <v>704</v>
      </c>
      <c r="E127" s="13" t="s">
        <v>707</v>
      </c>
    </row>
    <row r="128" spans="1:5" hidden="1" x14ac:dyDescent="0.4">
      <c r="A128" s="13" t="s">
        <v>708</v>
      </c>
      <c r="B128" s="13" t="s">
        <v>709</v>
      </c>
      <c r="C128" s="13" t="s">
        <v>710</v>
      </c>
      <c r="D128" s="13" t="s">
        <v>708</v>
      </c>
      <c r="E128" s="13" t="s">
        <v>711</v>
      </c>
    </row>
    <row r="129" spans="1:5" hidden="1" x14ac:dyDescent="0.4">
      <c r="A129" s="13" t="s">
        <v>712</v>
      </c>
      <c r="B129" s="13" t="s">
        <v>713</v>
      </c>
      <c r="C129" s="13" t="s">
        <v>714</v>
      </c>
      <c r="D129" s="13" t="s">
        <v>712</v>
      </c>
      <c r="E129" s="13" t="s">
        <v>715</v>
      </c>
    </row>
    <row r="130" spans="1:5" hidden="1" x14ac:dyDescent="0.4">
      <c r="A130" s="13" t="s">
        <v>716</v>
      </c>
      <c r="B130" s="13" t="s">
        <v>717</v>
      </c>
      <c r="C130" s="13" t="s">
        <v>718</v>
      </c>
      <c r="D130" s="13" t="s">
        <v>716</v>
      </c>
      <c r="E130" s="13" t="s">
        <v>719</v>
      </c>
    </row>
    <row r="131" spans="1:5" hidden="1" x14ac:dyDescent="0.4">
      <c r="A131" s="13" t="s">
        <v>720</v>
      </c>
      <c r="B131" s="13" t="s">
        <v>721</v>
      </c>
      <c r="C131" s="13" t="s">
        <v>722</v>
      </c>
      <c r="D131" s="13" t="s">
        <v>720</v>
      </c>
      <c r="E131" s="13" t="s">
        <v>723</v>
      </c>
    </row>
    <row r="132" spans="1:5" hidden="1" x14ac:dyDescent="0.4">
      <c r="A132" s="13" t="s">
        <v>724</v>
      </c>
      <c r="B132" s="13" t="s">
        <v>725</v>
      </c>
      <c r="C132" s="13" t="s">
        <v>407</v>
      </c>
      <c r="D132" s="13" t="s">
        <v>724</v>
      </c>
      <c r="E132" s="13" t="s">
        <v>390</v>
      </c>
    </row>
    <row r="133" spans="1:5" hidden="1" x14ac:dyDescent="0.4">
      <c r="A133" s="13" t="s">
        <v>726</v>
      </c>
      <c r="B133" s="13" t="s">
        <v>727</v>
      </c>
      <c r="C133" s="13" t="s">
        <v>320</v>
      </c>
      <c r="D133" s="13" t="s">
        <v>726</v>
      </c>
      <c r="E133" s="13" t="s">
        <v>728</v>
      </c>
    </row>
    <row r="134" spans="1:5" hidden="1" x14ac:dyDescent="0.4">
      <c r="A134" s="13" t="s">
        <v>729</v>
      </c>
      <c r="B134" s="13" t="s">
        <v>730</v>
      </c>
      <c r="C134" s="13" t="s">
        <v>320</v>
      </c>
      <c r="D134" s="13" t="s">
        <v>729</v>
      </c>
      <c r="E134" s="13" t="s">
        <v>728</v>
      </c>
    </row>
    <row r="135" spans="1:5" hidden="1" x14ac:dyDescent="0.4">
      <c r="A135" s="13" t="s">
        <v>731</v>
      </c>
      <c r="B135" s="13" t="s">
        <v>732</v>
      </c>
      <c r="C135" s="13" t="s">
        <v>320</v>
      </c>
      <c r="D135" s="13" t="s">
        <v>731</v>
      </c>
      <c r="E135" s="13" t="s">
        <v>728</v>
      </c>
    </row>
    <row r="136" spans="1:5" hidden="1" x14ac:dyDescent="0.4">
      <c r="A136" s="13" t="s">
        <v>733</v>
      </c>
      <c r="B136" s="13" t="s">
        <v>734</v>
      </c>
      <c r="C136" s="13" t="s">
        <v>320</v>
      </c>
      <c r="D136" s="13" t="s">
        <v>733</v>
      </c>
      <c r="E136" s="13" t="s">
        <v>728</v>
      </c>
    </row>
    <row r="137" spans="1:5" hidden="1" x14ac:dyDescent="0.4">
      <c r="A137" s="13" t="s">
        <v>735</v>
      </c>
      <c r="B137" s="13" t="s">
        <v>736</v>
      </c>
      <c r="C137" s="13" t="s">
        <v>737</v>
      </c>
      <c r="D137" s="13" t="s">
        <v>735</v>
      </c>
      <c r="E137" s="13" t="s">
        <v>738</v>
      </c>
    </row>
    <row r="138" spans="1:5" hidden="1" x14ac:dyDescent="0.4">
      <c r="A138" s="13" t="s">
        <v>739</v>
      </c>
      <c r="B138" s="13" t="s">
        <v>740</v>
      </c>
      <c r="C138" s="13" t="s">
        <v>741</v>
      </c>
      <c r="D138" s="13" t="s">
        <v>739</v>
      </c>
      <c r="E138" s="13" t="s">
        <v>742</v>
      </c>
    </row>
    <row r="139" spans="1:5" hidden="1" x14ac:dyDescent="0.4">
      <c r="A139" s="13" t="s">
        <v>743</v>
      </c>
      <c r="B139" s="13" t="s">
        <v>744</v>
      </c>
      <c r="C139" s="13" t="s">
        <v>745</v>
      </c>
      <c r="D139" s="13" t="s">
        <v>743</v>
      </c>
      <c r="E139" s="13" t="s">
        <v>746</v>
      </c>
    </row>
    <row r="140" spans="1:5" hidden="1" x14ac:dyDescent="0.4">
      <c r="A140" s="13" t="s">
        <v>747</v>
      </c>
      <c r="B140" s="13" t="s">
        <v>748</v>
      </c>
      <c r="C140" s="13" t="s">
        <v>749</v>
      </c>
      <c r="D140" s="13" t="s">
        <v>747</v>
      </c>
      <c r="E140" s="13" t="s">
        <v>750</v>
      </c>
    </row>
    <row r="141" spans="1:5" hidden="1" x14ac:dyDescent="0.4">
      <c r="A141" s="13" t="s">
        <v>751</v>
      </c>
      <c r="B141" s="13" t="s">
        <v>752</v>
      </c>
      <c r="C141" s="13" t="s">
        <v>753</v>
      </c>
      <c r="D141" s="13" t="s">
        <v>751</v>
      </c>
      <c r="E141" s="13" t="s">
        <v>754</v>
      </c>
    </row>
    <row r="142" spans="1:5" hidden="1" x14ac:dyDescent="0.4">
      <c r="A142" s="13" t="s">
        <v>755</v>
      </c>
      <c r="B142" s="13" t="s">
        <v>756</v>
      </c>
      <c r="C142" s="13" t="s">
        <v>757</v>
      </c>
      <c r="D142" s="13" t="s">
        <v>755</v>
      </c>
      <c r="E142" s="13" t="s">
        <v>758</v>
      </c>
    </row>
    <row r="143" spans="1:5" hidden="1" x14ac:dyDescent="0.4">
      <c r="A143" s="13" t="s">
        <v>759</v>
      </c>
      <c r="B143" s="13" t="s">
        <v>760</v>
      </c>
      <c r="C143" s="13" t="s">
        <v>761</v>
      </c>
      <c r="D143" s="13" t="s">
        <v>759</v>
      </c>
      <c r="E143" s="13" t="s">
        <v>762</v>
      </c>
    </row>
    <row r="144" spans="1:5" hidden="1" x14ac:dyDescent="0.4">
      <c r="A144" s="13" t="s">
        <v>763</v>
      </c>
      <c r="B144" s="13" t="s">
        <v>764</v>
      </c>
      <c r="C144" s="13" t="s">
        <v>765</v>
      </c>
      <c r="D144" s="13" t="s">
        <v>763</v>
      </c>
      <c r="E144" s="13" t="s">
        <v>766</v>
      </c>
    </row>
    <row r="145" spans="1:5" hidden="1" x14ac:dyDescent="0.4">
      <c r="A145" s="13" t="s">
        <v>767</v>
      </c>
      <c r="B145" s="13" t="s">
        <v>768</v>
      </c>
      <c r="C145" s="13" t="s">
        <v>769</v>
      </c>
      <c r="D145" s="13" t="s">
        <v>767</v>
      </c>
      <c r="E145" s="13" t="s">
        <v>770</v>
      </c>
    </row>
    <row r="146" spans="1:5" hidden="1" x14ac:dyDescent="0.4">
      <c r="A146" s="13" t="s">
        <v>771</v>
      </c>
      <c r="B146" s="13" t="s">
        <v>772</v>
      </c>
      <c r="C146" s="13" t="s">
        <v>773</v>
      </c>
      <c r="D146" s="13" t="s">
        <v>771</v>
      </c>
      <c r="E146" s="13" t="s">
        <v>774</v>
      </c>
    </row>
    <row r="147" spans="1:5" hidden="1" x14ac:dyDescent="0.4">
      <c r="A147" s="13" t="s">
        <v>775</v>
      </c>
      <c r="B147" s="13" t="s">
        <v>776</v>
      </c>
      <c r="C147" s="13" t="s">
        <v>777</v>
      </c>
      <c r="D147" s="13" t="s">
        <v>775</v>
      </c>
      <c r="E147" s="13" t="s">
        <v>778</v>
      </c>
    </row>
    <row r="148" spans="1:5" hidden="1" x14ac:dyDescent="0.4">
      <c r="A148" s="13" t="s">
        <v>779</v>
      </c>
      <c r="B148" s="13" t="s">
        <v>780</v>
      </c>
      <c r="C148" s="13" t="s">
        <v>781</v>
      </c>
      <c r="D148" s="13" t="s">
        <v>779</v>
      </c>
      <c r="E148" s="13" t="s">
        <v>782</v>
      </c>
    </row>
    <row r="149" spans="1:5" hidden="1" x14ac:dyDescent="0.4">
      <c r="A149" s="13" t="s">
        <v>783</v>
      </c>
      <c r="B149" s="13" t="s">
        <v>784</v>
      </c>
      <c r="C149" s="13" t="s">
        <v>785</v>
      </c>
      <c r="D149" s="13" t="s">
        <v>783</v>
      </c>
      <c r="E149" s="13" t="s">
        <v>786</v>
      </c>
    </row>
    <row r="150" spans="1:5" hidden="1" x14ac:dyDescent="0.4">
      <c r="A150" s="13" t="s">
        <v>787</v>
      </c>
      <c r="B150" s="13" t="s">
        <v>788</v>
      </c>
      <c r="C150" s="13" t="s">
        <v>789</v>
      </c>
      <c r="D150" s="13" t="s">
        <v>787</v>
      </c>
      <c r="E150" s="13" t="s">
        <v>790</v>
      </c>
    </row>
    <row r="151" spans="1:5" hidden="1" x14ac:dyDescent="0.4">
      <c r="A151" s="13" t="s">
        <v>791</v>
      </c>
      <c r="B151" s="13" t="s">
        <v>792</v>
      </c>
      <c r="C151" s="13" t="s">
        <v>793</v>
      </c>
      <c r="D151" s="13" t="s">
        <v>791</v>
      </c>
      <c r="E151" s="13" t="s">
        <v>794</v>
      </c>
    </row>
    <row r="152" spans="1:5" hidden="1" x14ac:dyDescent="0.4">
      <c r="A152" s="13" t="s">
        <v>795</v>
      </c>
      <c r="B152" s="13" t="s">
        <v>796</v>
      </c>
      <c r="C152" s="13" t="s">
        <v>407</v>
      </c>
      <c r="D152" s="13" t="s">
        <v>795</v>
      </c>
      <c r="E152" s="13" t="s">
        <v>797</v>
      </c>
    </row>
    <row r="153" spans="1:5" hidden="1" x14ac:dyDescent="0.4">
      <c r="A153" s="13" t="s">
        <v>798</v>
      </c>
      <c r="B153" s="13" t="s">
        <v>799</v>
      </c>
      <c r="C153" s="13" t="s">
        <v>407</v>
      </c>
      <c r="D153" s="13" t="s">
        <v>798</v>
      </c>
      <c r="E153" s="13" t="s">
        <v>800</v>
      </c>
    </row>
    <row r="154" spans="1:5" hidden="1" x14ac:dyDescent="0.4">
      <c r="A154" s="13" t="s">
        <v>801</v>
      </c>
      <c r="B154" s="13" t="s">
        <v>802</v>
      </c>
      <c r="C154" s="13" t="s">
        <v>803</v>
      </c>
      <c r="D154" s="13" t="s">
        <v>801</v>
      </c>
      <c r="E154" s="13" t="s">
        <v>804</v>
      </c>
    </row>
    <row r="155" spans="1:5" hidden="1" x14ac:dyDescent="0.4">
      <c r="A155" s="13" t="s">
        <v>805</v>
      </c>
      <c r="B155" s="13" t="s">
        <v>806</v>
      </c>
      <c r="C155" s="13" t="s">
        <v>807</v>
      </c>
      <c r="D155" s="13" t="s">
        <v>805</v>
      </c>
      <c r="E155" s="13" t="s">
        <v>808</v>
      </c>
    </row>
    <row r="156" spans="1:5" hidden="1" x14ac:dyDescent="0.4">
      <c r="A156" s="13" t="s">
        <v>809</v>
      </c>
      <c r="B156" s="13" t="s">
        <v>810</v>
      </c>
      <c r="C156" s="13" t="s">
        <v>811</v>
      </c>
      <c r="D156" s="13" t="s">
        <v>809</v>
      </c>
      <c r="E156" s="13" t="s">
        <v>812</v>
      </c>
    </row>
    <row r="157" spans="1:5" hidden="1" x14ac:dyDescent="0.4">
      <c r="A157" s="13" t="s">
        <v>813</v>
      </c>
      <c r="B157" s="13" t="s">
        <v>814</v>
      </c>
      <c r="C157" s="13" t="s">
        <v>815</v>
      </c>
      <c r="D157" s="13" t="s">
        <v>813</v>
      </c>
      <c r="E157" s="13" t="s">
        <v>816</v>
      </c>
    </row>
    <row r="158" spans="1:5" hidden="1" x14ac:dyDescent="0.4">
      <c r="A158" s="13" t="s">
        <v>817</v>
      </c>
      <c r="B158" s="13" t="s">
        <v>818</v>
      </c>
      <c r="C158" s="13" t="s">
        <v>819</v>
      </c>
      <c r="D158" s="13" t="s">
        <v>817</v>
      </c>
      <c r="E158" s="13" t="s">
        <v>820</v>
      </c>
    </row>
    <row r="159" spans="1:5" hidden="1" x14ac:dyDescent="0.4">
      <c r="A159" s="13" t="s">
        <v>821</v>
      </c>
      <c r="B159" s="13" t="s">
        <v>822</v>
      </c>
      <c r="C159" s="13" t="s">
        <v>646</v>
      </c>
      <c r="D159" s="13" t="s">
        <v>821</v>
      </c>
      <c r="E159" s="13" t="s">
        <v>823</v>
      </c>
    </row>
    <row r="160" spans="1:5" hidden="1" x14ac:dyDescent="0.4">
      <c r="A160" s="13" t="s">
        <v>824</v>
      </c>
      <c r="B160" s="13" t="s">
        <v>825</v>
      </c>
      <c r="C160" s="13" t="s">
        <v>826</v>
      </c>
      <c r="D160" s="13" t="s">
        <v>824</v>
      </c>
      <c r="E160" s="13" t="s">
        <v>827</v>
      </c>
    </row>
    <row r="161" spans="1:5" hidden="1" x14ac:dyDescent="0.4">
      <c r="A161" s="13" t="s">
        <v>828</v>
      </c>
      <c r="B161" s="13" t="s">
        <v>829</v>
      </c>
      <c r="C161" s="13" t="s">
        <v>830</v>
      </c>
      <c r="D161" s="13" t="s">
        <v>828</v>
      </c>
      <c r="E161" s="13" t="s">
        <v>831</v>
      </c>
    </row>
    <row r="162" spans="1:5" hidden="1" x14ac:dyDescent="0.4">
      <c r="A162" s="13" t="s">
        <v>832</v>
      </c>
      <c r="B162" s="13" t="s">
        <v>833</v>
      </c>
      <c r="C162" s="13" t="s">
        <v>834</v>
      </c>
      <c r="D162" s="13" t="s">
        <v>832</v>
      </c>
      <c r="E162" s="13" t="s">
        <v>835</v>
      </c>
    </row>
    <row r="163" spans="1:5" hidden="1" x14ac:dyDescent="0.4">
      <c r="A163" s="13" t="s">
        <v>836</v>
      </c>
      <c r="B163" s="13" t="s">
        <v>837</v>
      </c>
      <c r="C163" s="13" t="s">
        <v>838</v>
      </c>
      <c r="D163" s="13" t="s">
        <v>836</v>
      </c>
      <c r="E163" s="13" t="s">
        <v>839</v>
      </c>
    </row>
    <row r="164" spans="1:5" hidden="1" x14ac:dyDescent="0.4">
      <c r="A164" s="13" t="s">
        <v>840</v>
      </c>
      <c r="B164" s="13" t="s">
        <v>841</v>
      </c>
      <c r="C164" s="13" t="s">
        <v>842</v>
      </c>
      <c r="D164" s="13" t="s">
        <v>840</v>
      </c>
      <c r="E164" s="13" t="s">
        <v>843</v>
      </c>
    </row>
    <row r="165" spans="1:5" hidden="1" x14ac:dyDescent="0.4">
      <c r="A165" s="13" t="s">
        <v>844</v>
      </c>
      <c r="B165" s="13" t="s">
        <v>845</v>
      </c>
      <c r="C165" s="13" t="s">
        <v>631</v>
      </c>
      <c r="D165" s="13" t="s">
        <v>844</v>
      </c>
      <c r="E165" s="13" t="s">
        <v>846</v>
      </c>
    </row>
    <row r="166" spans="1:5" hidden="1" x14ac:dyDescent="0.4">
      <c r="A166" s="13" t="s">
        <v>847</v>
      </c>
      <c r="B166" s="13" t="s">
        <v>848</v>
      </c>
      <c r="C166" s="13" t="s">
        <v>269</v>
      </c>
      <c r="D166" s="13" t="s">
        <v>847</v>
      </c>
      <c r="E166" s="13" t="s">
        <v>849</v>
      </c>
    </row>
    <row r="167" spans="1:5" hidden="1" x14ac:dyDescent="0.4">
      <c r="A167" s="13" t="s">
        <v>850</v>
      </c>
      <c r="B167" s="13" t="s">
        <v>851</v>
      </c>
      <c r="C167" s="13" t="s">
        <v>261</v>
      </c>
      <c r="D167" s="13" t="s">
        <v>850</v>
      </c>
      <c r="E167" s="13" t="s">
        <v>852</v>
      </c>
    </row>
    <row r="168" spans="1:5" hidden="1" x14ac:dyDescent="0.4">
      <c r="A168" s="13" t="s">
        <v>853</v>
      </c>
      <c r="B168" s="13" t="s">
        <v>854</v>
      </c>
      <c r="C168" s="13" t="s">
        <v>855</v>
      </c>
      <c r="D168" s="13" t="s">
        <v>853</v>
      </c>
      <c r="E168" s="13" t="s">
        <v>856</v>
      </c>
    </row>
    <row r="169" spans="1:5" hidden="1" x14ac:dyDescent="0.4">
      <c r="A169" s="13" t="s">
        <v>857</v>
      </c>
      <c r="B169" s="13" t="s">
        <v>858</v>
      </c>
      <c r="C169" s="13" t="s">
        <v>859</v>
      </c>
      <c r="D169" s="13" t="s">
        <v>857</v>
      </c>
      <c r="E169" s="13" t="s">
        <v>860</v>
      </c>
    </row>
    <row r="170" spans="1:5" hidden="1" x14ac:dyDescent="0.4">
      <c r="A170" s="13" t="s">
        <v>861</v>
      </c>
      <c r="B170" s="13" t="s">
        <v>862</v>
      </c>
      <c r="C170" s="13" t="s">
        <v>863</v>
      </c>
      <c r="D170" s="13" t="s">
        <v>861</v>
      </c>
      <c r="E170" s="13" t="s">
        <v>864</v>
      </c>
    </row>
    <row r="171" spans="1:5" hidden="1" x14ac:dyDescent="0.4">
      <c r="A171" s="13" t="s">
        <v>865</v>
      </c>
      <c r="B171" s="13" t="s">
        <v>866</v>
      </c>
      <c r="C171" s="13" t="s">
        <v>867</v>
      </c>
      <c r="D171" s="13" t="s">
        <v>865</v>
      </c>
      <c r="E171" s="13" t="s">
        <v>868</v>
      </c>
    </row>
    <row r="172" spans="1:5" hidden="1" x14ac:dyDescent="0.4">
      <c r="A172" s="13" t="s">
        <v>869</v>
      </c>
      <c r="B172" s="13" t="s">
        <v>870</v>
      </c>
      <c r="C172" s="13" t="s">
        <v>871</v>
      </c>
      <c r="D172" s="13" t="s">
        <v>869</v>
      </c>
      <c r="E172" s="13" t="s">
        <v>872</v>
      </c>
    </row>
    <row r="173" spans="1:5" hidden="1" x14ac:dyDescent="0.4">
      <c r="A173" s="13" t="s">
        <v>873</v>
      </c>
      <c r="B173" s="13" t="s">
        <v>874</v>
      </c>
      <c r="C173" s="13" t="s">
        <v>875</v>
      </c>
      <c r="D173" s="13" t="s">
        <v>873</v>
      </c>
      <c r="E173" s="13" t="s">
        <v>876</v>
      </c>
    </row>
    <row r="174" spans="1:5" hidden="1" x14ac:dyDescent="0.4">
      <c r="A174" s="13" t="s">
        <v>877</v>
      </c>
      <c r="B174" s="13" t="s">
        <v>878</v>
      </c>
      <c r="C174" s="13" t="s">
        <v>879</v>
      </c>
      <c r="D174" s="13" t="s">
        <v>877</v>
      </c>
      <c r="E174" s="13" t="s">
        <v>880</v>
      </c>
    </row>
    <row r="175" spans="1:5" hidden="1" x14ac:dyDescent="0.4">
      <c r="A175" s="13" t="s">
        <v>881</v>
      </c>
      <c r="B175" s="13" t="s">
        <v>882</v>
      </c>
      <c r="C175" s="13" t="s">
        <v>883</v>
      </c>
      <c r="D175" s="13" t="s">
        <v>881</v>
      </c>
      <c r="E175" s="13" t="s">
        <v>884</v>
      </c>
    </row>
    <row r="176" spans="1:5" hidden="1" x14ac:dyDescent="0.4">
      <c r="A176" s="13" t="s">
        <v>885</v>
      </c>
      <c r="B176" s="13" t="s">
        <v>886</v>
      </c>
      <c r="C176" s="13" t="s">
        <v>887</v>
      </c>
      <c r="D176" s="13" t="s">
        <v>885</v>
      </c>
      <c r="E176" s="13" t="s">
        <v>888</v>
      </c>
    </row>
    <row r="177" spans="1:5" hidden="1" x14ac:dyDescent="0.4">
      <c r="A177" s="13" t="s">
        <v>889</v>
      </c>
      <c r="B177" s="13" t="s">
        <v>890</v>
      </c>
      <c r="C177" s="13" t="s">
        <v>891</v>
      </c>
      <c r="D177" s="13" t="s">
        <v>889</v>
      </c>
      <c r="E177" s="13" t="s">
        <v>892</v>
      </c>
    </row>
    <row r="178" spans="1:5" hidden="1" x14ac:dyDescent="0.4">
      <c r="A178" s="13" t="s">
        <v>893</v>
      </c>
      <c r="B178" s="13" t="s">
        <v>894</v>
      </c>
      <c r="C178" s="13" t="s">
        <v>293</v>
      </c>
      <c r="D178" s="13" t="s">
        <v>893</v>
      </c>
      <c r="E178" s="13" t="s">
        <v>895</v>
      </c>
    </row>
    <row r="179" spans="1:5" hidden="1" x14ac:dyDescent="0.4">
      <c r="A179" s="13" t="s">
        <v>896</v>
      </c>
      <c r="B179" s="13" t="s">
        <v>897</v>
      </c>
      <c r="C179" s="13" t="s">
        <v>898</v>
      </c>
      <c r="D179" s="13" t="s">
        <v>896</v>
      </c>
      <c r="E179" s="13" t="s">
        <v>899</v>
      </c>
    </row>
    <row r="180" spans="1:5" hidden="1" x14ac:dyDescent="0.4">
      <c r="A180" s="13" t="s">
        <v>900</v>
      </c>
      <c r="B180" s="13" t="s">
        <v>901</v>
      </c>
      <c r="C180" s="13" t="s">
        <v>891</v>
      </c>
      <c r="D180" s="13" t="s">
        <v>900</v>
      </c>
      <c r="E180" s="13" t="s">
        <v>892</v>
      </c>
    </row>
    <row r="181" spans="1:5" hidden="1" x14ac:dyDescent="0.4">
      <c r="A181" s="13" t="s">
        <v>902</v>
      </c>
      <c r="B181" s="13" t="s">
        <v>903</v>
      </c>
      <c r="C181" s="13" t="s">
        <v>293</v>
      </c>
      <c r="D181" s="13" t="s">
        <v>902</v>
      </c>
      <c r="E181" s="13" t="s">
        <v>904</v>
      </c>
    </row>
    <row r="182" spans="1:5" hidden="1" x14ac:dyDescent="0.4">
      <c r="A182" s="13" t="s">
        <v>905</v>
      </c>
      <c r="B182" s="13" t="s">
        <v>906</v>
      </c>
      <c r="C182" s="13" t="s">
        <v>293</v>
      </c>
      <c r="D182" s="13" t="s">
        <v>905</v>
      </c>
      <c r="E182" s="13" t="s">
        <v>907</v>
      </c>
    </row>
    <row r="183" spans="1:5" hidden="1" x14ac:dyDescent="0.4">
      <c r="A183" s="13" t="s">
        <v>908</v>
      </c>
      <c r="B183" s="13" t="s">
        <v>909</v>
      </c>
      <c r="C183" s="13" t="s">
        <v>891</v>
      </c>
      <c r="D183" s="13" t="s">
        <v>908</v>
      </c>
      <c r="E183" s="13" t="s">
        <v>892</v>
      </c>
    </row>
    <row r="184" spans="1:5" hidden="1" x14ac:dyDescent="0.4">
      <c r="A184" s="13" t="s">
        <v>910</v>
      </c>
      <c r="B184" s="13" t="s">
        <v>911</v>
      </c>
      <c r="C184" s="13" t="s">
        <v>912</v>
      </c>
      <c r="D184" s="13" t="s">
        <v>910</v>
      </c>
      <c r="E184" s="13" t="s">
        <v>913</v>
      </c>
    </row>
    <row r="185" spans="1:5" hidden="1" x14ac:dyDescent="0.4">
      <c r="A185" s="13" t="s">
        <v>914</v>
      </c>
      <c r="B185" s="13" t="s">
        <v>915</v>
      </c>
      <c r="C185" s="13" t="s">
        <v>916</v>
      </c>
      <c r="D185" s="13" t="s">
        <v>914</v>
      </c>
      <c r="E185" s="13" t="s">
        <v>917</v>
      </c>
    </row>
    <row r="186" spans="1:5" hidden="1" x14ac:dyDescent="0.4">
      <c r="A186" s="13" t="s">
        <v>918</v>
      </c>
      <c r="B186" s="13" t="s">
        <v>919</v>
      </c>
      <c r="C186" s="13" t="s">
        <v>920</v>
      </c>
      <c r="D186" s="13" t="s">
        <v>918</v>
      </c>
      <c r="E186" s="13" t="s">
        <v>921</v>
      </c>
    </row>
    <row r="187" spans="1:5" hidden="1" x14ac:dyDescent="0.4">
      <c r="A187" s="13" t="s">
        <v>922</v>
      </c>
      <c r="B187" s="13" t="s">
        <v>923</v>
      </c>
      <c r="C187" s="13" t="s">
        <v>293</v>
      </c>
      <c r="D187" s="13" t="s">
        <v>922</v>
      </c>
      <c r="E187" s="13" t="s">
        <v>924</v>
      </c>
    </row>
    <row r="188" spans="1:5" hidden="1" x14ac:dyDescent="0.4">
      <c r="A188" s="13" t="s">
        <v>925</v>
      </c>
      <c r="B188" s="13" t="s">
        <v>926</v>
      </c>
      <c r="C188" s="13" t="s">
        <v>891</v>
      </c>
      <c r="D188" s="13" t="s">
        <v>925</v>
      </c>
      <c r="E188" s="13" t="s">
        <v>892</v>
      </c>
    </row>
    <row r="189" spans="1:5" hidden="1" x14ac:dyDescent="0.4">
      <c r="A189" s="13" t="s">
        <v>927</v>
      </c>
      <c r="B189" s="13" t="s">
        <v>928</v>
      </c>
      <c r="C189" s="13" t="s">
        <v>891</v>
      </c>
      <c r="D189" s="13" t="s">
        <v>927</v>
      </c>
      <c r="E189" s="13" t="s">
        <v>892</v>
      </c>
    </row>
    <row r="190" spans="1:5" hidden="1" x14ac:dyDescent="0.4">
      <c r="A190" s="13" t="s">
        <v>929</v>
      </c>
      <c r="B190" s="13" t="s">
        <v>930</v>
      </c>
      <c r="C190" s="13" t="s">
        <v>931</v>
      </c>
      <c r="D190" s="13" t="s">
        <v>929</v>
      </c>
      <c r="E190" s="13" t="s">
        <v>932</v>
      </c>
    </row>
    <row r="191" spans="1:5" hidden="1" x14ac:dyDescent="0.4">
      <c r="A191" s="13" t="s">
        <v>933</v>
      </c>
      <c r="B191" s="13" t="s">
        <v>934</v>
      </c>
      <c r="C191" s="13" t="s">
        <v>293</v>
      </c>
      <c r="D191" s="13" t="s">
        <v>933</v>
      </c>
      <c r="E191" s="13" t="s">
        <v>935</v>
      </c>
    </row>
    <row r="192" spans="1:5" hidden="1" x14ac:dyDescent="0.4">
      <c r="A192" s="13" t="s">
        <v>936</v>
      </c>
      <c r="B192" s="13" t="s">
        <v>937</v>
      </c>
      <c r="C192" s="13" t="s">
        <v>938</v>
      </c>
      <c r="D192" s="13" t="s">
        <v>936</v>
      </c>
      <c r="E192" s="13" t="s">
        <v>939</v>
      </c>
    </row>
    <row r="193" spans="1:5" hidden="1" x14ac:dyDescent="0.4">
      <c r="A193" s="13" t="s">
        <v>940</v>
      </c>
      <c r="B193" s="13" t="s">
        <v>941</v>
      </c>
      <c r="C193" s="13" t="s">
        <v>942</v>
      </c>
      <c r="D193" s="13" t="s">
        <v>940</v>
      </c>
      <c r="E193" s="13" t="s">
        <v>943</v>
      </c>
    </row>
    <row r="194" spans="1:5" hidden="1" x14ac:dyDescent="0.4">
      <c r="A194" s="13" t="s">
        <v>944</v>
      </c>
      <c r="B194" s="13" t="s">
        <v>945</v>
      </c>
      <c r="C194" s="13" t="s">
        <v>946</v>
      </c>
      <c r="D194" s="13" t="s">
        <v>944</v>
      </c>
      <c r="E194" s="13" t="s">
        <v>947</v>
      </c>
    </row>
    <row r="195" spans="1:5" hidden="1" x14ac:dyDescent="0.4">
      <c r="A195" s="13" t="s">
        <v>948</v>
      </c>
      <c r="B195" s="13" t="s">
        <v>949</v>
      </c>
      <c r="C195" s="13" t="s">
        <v>950</v>
      </c>
      <c r="D195" s="13" t="s">
        <v>948</v>
      </c>
      <c r="E195" s="13" t="s">
        <v>951</v>
      </c>
    </row>
    <row r="196" spans="1:5" hidden="1" x14ac:dyDescent="0.4">
      <c r="A196" s="13" t="s">
        <v>952</v>
      </c>
      <c r="B196" s="13" t="s">
        <v>953</v>
      </c>
      <c r="C196" s="13" t="s">
        <v>891</v>
      </c>
      <c r="D196" s="13" t="s">
        <v>952</v>
      </c>
      <c r="E196" s="13" t="s">
        <v>892</v>
      </c>
    </row>
    <row r="197" spans="1:5" hidden="1" x14ac:dyDescent="0.4">
      <c r="A197" s="13" t="s">
        <v>954</v>
      </c>
      <c r="B197" s="13" t="s">
        <v>955</v>
      </c>
      <c r="C197" s="13" t="s">
        <v>891</v>
      </c>
      <c r="D197" s="13" t="s">
        <v>954</v>
      </c>
      <c r="E197" s="13" t="s">
        <v>892</v>
      </c>
    </row>
    <row r="198" spans="1:5" hidden="1" x14ac:dyDescent="0.4">
      <c r="A198" s="13" t="s">
        <v>956</v>
      </c>
      <c r="B198" s="13" t="s">
        <v>957</v>
      </c>
      <c r="C198" s="13" t="s">
        <v>958</v>
      </c>
      <c r="D198" s="13" t="s">
        <v>956</v>
      </c>
      <c r="E198" s="13" t="s">
        <v>959</v>
      </c>
    </row>
    <row r="199" spans="1:5" hidden="1" x14ac:dyDescent="0.4">
      <c r="A199" s="13" t="s">
        <v>960</v>
      </c>
      <c r="B199" s="13" t="s">
        <v>961</v>
      </c>
      <c r="C199" s="13" t="s">
        <v>962</v>
      </c>
      <c r="D199" s="13" t="s">
        <v>960</v>
      </c>
      <c r="E199" s="13" t="s">
        <v>963</v>
      </c>
    </row>
    <row r="200" spans="1:5" hidden="1" x14ac:dyDescent="0.4">
      <c r="A200" s="13" t="s">
        <v>964</v>
      </c>
      <c r="B200" s="13" t="s">
        <v>965</v>
      </c>
      <c r="C200" s="13" t="s">
        <v>966</v>
      </c>
      <c r="D200" s="13" t="s">
        <v>964</v>
      </c>
      <c r="E200" s="13" t="s">
        <v>967</v>
      </c>
    </row>
    <row r="201" spans="1:5" hidden="1" x14ac:dyDescent="0.4">
      <c r="A201" s="13" t="s">
        <v>968</v>
      </c>
      <c r="B201" s="13" t="s">
        <v>969</v>
      </c>
      <c r="C201" s="13" t="s">
        <v>962</v>
      </c>
      <c r="D201" s="13" t="s">
        <v>968</v>
      </c>
      <c r="E201" s="13" t="s">
        <v>963</v>
      </c>
    </row>
    <row r="202" spans="1:5" hidden="1" x14ac:dyDescent="0.4">
      <c r="A202" s="13" t="s">
        <v>970</v>
      </c>
      <c r="B202" s="13" t="s">
        <v>971</v>
      </c>
      <c r="C202" s="13" t="s">
        <v>962</v>
      </c>
      <c r="D202" s="13" t="s">
        <v>970</v>
      </c>
      <c r="E202" s="13" t="s">
        <v>963</v>
      </c>
    </row>
    <row r="203" spans="1:5" hidden="1" x14ac:dyDescent="0.4">
      <c r="A203" s="13" t="s">
        <v>972</v>
      </c>
      <c r="B203" s="13" t="s">
        <v>973</v>
      </c>
      <c r="C203" s="13" t="s">
        <v>962</v>
      </c>
      <c r="D203" s="13" t="s">
        <v>972</v>
      </c>
      <c r="E203" s="13" t="s">
        <v>963</v>
      </c>
    </row>
    <row r="204" spans="1:5" hidden="1" x14ac:dyDescent="0.4">
      <c r="A204" s="13" t="s">
        <v>974</v>
      </c>
      <c r="B204" s="13" t="s">
        <v>975</v>
      </c>
      <c r="C204" s="13" t="s">
        <v>976</v>
      </c>
      <c r="D204" s="13" t="s">
        <v>974</v>
      </c>
      <c r="E204" s="13" t="s">
        <v>977</v>
      </c>
    </row>
    <row r="205" spans="1:5" hidden="1" x14ac:dyDescent="0.4">
      <c r="A205" s="13" t="s">
        <v>978</v>
      </c>
      <c r="B205" s="13" t="s">
        <v>979</v>
      </c>
      <c r="C205" s="13" t="s">
        <v>980</v>
      </c>
      <c r="D205" s="13" t="s">
        <v>978</v>
      </c>
      <c r="E205" s="13" t="s">
        <v>981</v>
      </c>
    </row>
    <row r="206" spans="1:5" hidden="1" x14ac:dyDescent="0.4">
      <c r="A206" s="13" t="s">
        <v>982</v>
      </c>
      <c r="B206" s="13" t="s">
        <v>983</v>
      </c>
      <c r="C206" s="13" t="s">
        <v>962</v>
      </c>
      <c r="D206" s="13" t="s">
        <v>982</v>
      </c>
      <c r="E206" s="13" t="s">
        <v>963</v>
      </c>
    </row>
    <row r="207" spans="1:5" hidden="1" x14ac:dyDescent="0.4">
      <c r="A207" s="13" t="s">
        <v>984</v>
      </c>
      <c r="B207" s="13" t="s">
        <v>985</v>
      </c>
      <c r="C207" s="13" t="s">
        <v>986</v>
      </c>
      <c r="D207" s="13" t="s">
        <v>984</v>
      </c>
      <c r="E207" s="13" t="s">
        <v>987</v>
      </c>
    </row>
    <row r="208" spans="1:5" hidden="1" x14ac:dyDescent="0.4">
      <c r="A208" s="13" t="s">
        <v>988</v>
      </c>
      <c r="B208" s="13" t="s">
        <v>989</v>
      </c>
      <c r="C208" s="13" t="s">
        <v>990</v>
      </c>
      <c r="D208" s="13" t="s">
        <v>988</v>
      </c>
      <c r="E208" s="13" t="s">
        <v>991</v>
      </c>
    </row>
    <row r="209" spans="1:5" hidden="1" x14ac:dyDescent="0.4">
      <c r="A209" s="13" t="s">
        <v>992</v>
      </c>
      <c r="B209" s="13" t="s">
        <v>993</v>
      </c>
      <c r="C209" s="13" t="s">
        <v>994</v>
      </c>
      <c r="D209" s="13" t="s">
        <v>992</v>
      </c>
      <c r="E209" s="13" t="s">
        <v>995</v>
      </c>
    </row>
    <row r="210" spans="1:5" hidden="1" x14ac:dyDescent="0.4">
      <c r="A210" s="13" t="s">
        <v>996</v>
      </c>
      <c r="B210" s="13" t="s">
        <v>997</v>
      </c>
      <c r="C210" s="13" t="s">
        <v>887</v>
      </c>
      <c r="D210" s="13" t="s">
        <v>996</v>
      </c>
      <c r="E210" s="13" t="s">
        <v>998</v>
      </c>
    </row>
    <row r="211" spans="1:5" hidden="1" x14ac:dyDescent="0.4">
      <c r="A211" s="13" t="s">
        <v>999</v>
      </c>
      <c r="B211" s="13" t="s">
        <v>1000</v>
      </c>
      <c r="C211" s="13" t="s">
        <v>1001</v>
      </c>
      <c r="D211" s="13" t="s">
        <v>999</v>
      </c>
      <c r="E211" s="13" t="s">
        <v>1002</v>
      </c>
    </row>
    <row r="212" spans="1:5" hidden="1" x14ac:dyDescent="0.4">
      <c r="A212" s="13" t="s">
        <v>1003</v>
      </c>
      <c r="B212" s="13" t="s">
        <v>1004</v>
      </c>
      <c r="C212" s="13" t="s">
        <v>1005</v>
      </c>
      <c r="D212" s="13" t="s">
        <v>1003</v>
      </c>
      <c r="E212" s="13" t="s">
        <v>1006</v>
      </c>
    </row>
    <row r="213" spans="1:5" hidden="1" x14ac:dyDescent="0.4">
      <c r="A213" s="13" t="s">
        <v>1007</v>
      </c>
      <c r="B213" s="13" t="s">
        <v>1008</v>
      </c>
      <c r="C213" s="13" t="s">
        <v>1009</v>
      </c>
      <c r="D213" s="13" t="s">
        <v>1007</v>
      </c>
      <c r="E213" s="13" t="s">
        <v>1010</v>
      </c>
    </row>
    <row r="214" spans="1:5" hidden="1" x14ac:dyDescent="0.4">
      <c r="A214" s="13" t="s">
        <v>1011</v>
      </c>
      <c r="B214" s="13" t="s">
        <v>1012</v>
      </c>
      <c r="C214" s="13" t="s">
        <v>931</v>
      </c>
      <c r="D214" s="13" t="s">
        <v>1011</v>
      </c>
      <c r="E214" s="13" t="s">
        <v>1013</v>
      </c>
    </row>
    <row r="215" spans="1:5" hidden="1" x14ac:dyDescent="0.4">
      <c r="A215" s="13" t="s">
        <v>1014</v>
      </c>
      <c r="B215" s="13" t="s">
        <v>1015</v>
      </c>
      <c r="C215" s="13" t="s">
        <v>931</v>
      </c>
      <c r="D215" s="13" t="s">
        <v>1014</v>
      </c>
      <c r="E215" s="13" t="s">
        <v>1016</v>
      </c>
    </row>
    <row r="216" spans="1:5" hidden="1" x14ac:dyDescent="0.4">
      <c r="A216" s="13" t="s">
        <v>1017</v>
      </c>
      <c r="B216" s="13" t="s">
        <v>1018</v>
      </c>
      <c r="C216" s="13" t="s">
        <v>1019</v>
      </c>
      <c r="D216" s="13" t="s">
        <v>1017</v>
      </c>
      <c r="E216" s="13" t="s">
        <v>1020</v>
      </c>
    </row>
    <row r="217" spans="1:5" hidden="1" x14ac:dyDescent="0.4">
      <c r="A217" s="13" t="s">
        <v>1021</v>
      </c>
      <c r="B217" s="13" t="s">
        <v>1022</v>
      </c>
      <c r="C217" s="13" t="s">
        <v>1023</v>
      </c>
      <c r="D217" s="13" t="s">
        <v>1021</v>
      </c>
      <c r="E217" s="13" t="s">
        <v>1024</v>
      </c>
    </row>
    <row r="218" spans="1:5" hidden="1" x14ac:dyDescent="0.4">
      <c r="A218" s="13" t="s">
        <v>1025</v>
      </c>
      <c r="B218" s="13" t="s">
        <v>1026</v>
      </c>
      <c r="C218" s="13" t="s">
        <v>1027</v>
      </c>
      <c r="D218" s="13" t="s">
        <v>1025</v>
      </c>
      <c r="E218" s="13" t="s">
        <v>1028</v>
      </c>
    </row>
    <row r="219" spans="1:5" hidden="1" x14ac:dyDescent="0.4">
      <c r="A219" s="13" t="s">
        <v>1029</v>
      </c>
      <c r="B219" s="13" t="s">
        <v>1030</v>
      </c>
      <c r="C219" s="13" t="s">
        <v>1031</v>
      </c>
      <c r="D219" s="13" t="s">
        <v>1029</v>
      </c>
      <c r="E219" s="13" t="s">
        <v>1032</v>
      </c>
    </row>
    <row r="220" spans="1:5" hidden="1" x14ac:dyDescent="0.4">
      <c r="A220" s="13" t="s">
        <v>1033</v>
      </c>
      <c r="B220" s="13" t="s">
        <v>1034</v>
      </c>
      <c r="C220" s="13" t="s">
        <v>1035</v>
      </c>
      <c r="D220" s="13" t="s">
        <v>1033</v>
      </c>
      <c r="E220" s="13" t="s">
        <v>1036</v>
      </c>
    </row>
    <row r="221" spans="1:5" hidden="1" x14ac:dyDescent="0.4">
      <c r="A221" s="13" t="s">
        <v>1037</v>
      </c>
      <c r="B221" s="13" t="s">
        <v>1038</v>
      </c>
      <c r="C221" s="13" t="s">
        <v>1039</v>
      </c>
      <c r="D221" s="13" t="s">
        <v>1037</v>
      </c>
      <c r="E221" s="13" t="s">
        <v>1040</v>
      </c>
    </row>
    <row r="222" spans="1:5" hidden="1" x14ac:dyDescent="0.4">
      <c r="A222" s="13" t="s">
        <v>1041</v>
      </c>
      <c r="B222" s="13" t="s">
        <v>1042</v>
      </c>
      <c r="C222" s="13" t="s">
        <v>1043</v>
      </c>
      <c r="D222" s="13" t="s">
        <v>1041</v>
      </c>
      <c r="E222" s="13" t="s">
        <v>1044</v>
      </c>
    </row>
    <row r="223" spans="1:5" hidden="1" x14ac:dyDescent="0.4">
      <c r="A223" s="13" t="s">
        <v>1045</v>
      </c>
      <c r="B223" s="13" t="s">
        <v>1046</v>
      </c>
      <c r="C223" s="13" t="s">
        <v>1047</v>
      </c>
      <c r="D223" s="13" t="s">
        <v>1045</v>
      </c>
      <c r="E223" s="13" t="s">
        <v>1048</v>
      </c>
    </row>
    <row r="224" spans="1:5" hidden="1" x14ac:dyDescent="0.4">
      <c r="A224" s="13" t="s">
        <v>1049</v>
      </c>
      <c r="B224" s="13" t="s">
        <v>1050</v>
      </c>
      <c r="C224" s="13" t="s">
        <v>1051</v>
      </c>
      <c r="D224" s="13" t="s">
        <v>1049</v>
      </c>
      <c r="E224" s="13" t="s">
        <v>1052</v>
      </c>
    </row>
    <row r="225" spans="1:5" hidden="1" x14ac:dyDescent="0.4">
      <c r="A225" s="13" t="s">
        <v>1053</v>
      </c>
      <c r="B225" s="13" t="s">
        <v>1054</v>
      </c>
      <c r="C225" s="13" t="s">
        <v>1055</v>
      </c>
      <c r="D225" s="13" t="s">
        <v>1053</v>
      </c>
      <c r="E225" s="13" t="s">
        <v>1056</v>
      </c>
    </row>
    <row r="226" spans="1:5" hidden="1" x14ac:dyDescent="0.4">
      <c r="A226" s="13" t="s">
        <v>1057</v>
      </c>
      <c r="B226" s="13" t="s">
        <v>1058</v>
      </c>
      <c r="C226" s="13" t="s">
        <v>867</v>
      </c>
      <c r="D226" s="13" t="s">
        <v>1057</v>
      </c>
      <c r="E226" s="13" t="s">
        <v>1059</v>
      </c>
    </row>
    <row r="227" spans="1:5" hidden="1" x14ac:dyDescent="0.4">
      <c r="A227" s="13" t="s">
        <v>1060</v>
      </c>
      <c r="B227" s="13" t="s">
        <v>1061</v>
      </c>
      <c r="C227" s="13" t="s">
        <v>1062</v>
      </c>
      <c r="D227" s="13" t="s">
        <v>1060</v>
      </c>
      <c r="E227" s="13" t="s">
        <v>1063</v>
      </c>
    </row>
    <row r="228" spans="1:5" hidden="1" x14ac:dyDescent="0.4">
      <c r="A228" s="13" t="s">
        <v>1064</v>
      </c>
      <c r="B228" s="13" t="s">
        <v>1065</v>
      </c>
      <c r="C228" s="13" t="s">
        <v>1066</v>
      </c>
      <c r="D228" s="13" t="s">
        <v>1064</v>
      </c>
      <c r="E228" s="13" t="s">
        <v>1067</v>
      </c>
    </row>
    <row r="229" spans="1:5" hidden="1" x14ac:dyDescent="0.4">
      <c r="A229" s="13" t="s">
        <v>1068</v>
      </c>
      <c r="B229" s="13" t="s">
        <v>1069</v>
      </c>
      <c r="C229" s="13" t="s">
        <v>677</v>
      </c>
      <c r="D229" s="13" t="s">
        <v>1068</v>
      </c>
      <c r="E229" s="13" t="s">
        <v>1067</v>
      </c>
    </row>
    <row r="230" spans="1:5" hidden="1" x14ac:dyDescent="0.4">
      <c r="A230" s="13" t="s">
        <v>1070</v>
      </c>
      <c r="B230" s="13" t="s">
        <v>1071</v>
      </c>
      <c r="C230" s="13" t="s">
        <v>867</v>
      </c>
      <c r="D230" s="13" t="s">
        <v>1070</v>
      </c>
      <c r="E230" s="13" t="s">
        <v>1072</v>
      </c>
    </row>
    <row r="231" spans="1:5" hidden="1" x14ac:dyDescent="0.4">
      <c r="A231" s="13" t="s">
        <v>1073</v>
      </c>
      <c r="B231" s="13" t="s">
        <v>1074</v>
      </c>
      <c r="C231" s="13" t="s">
        <v>1075</v>
      </c>
      <c r="D231" s="13" t="s">
        <v>1073</v>
      </c>
      <c r="E231" s="13" t="s">
        <v>1076</v>
      </c>
    </row>
    <row r="232" spans="1:5" hidden="1" x14ac:dyDescent="0.4">
      <c r="A232" s="13" t="s">
        <v>1077</v>
      </c>
      <c r="B232" s="13" t="s">
        <v>1078</v>
      </c>
      <c r="C232" s="13" t="s">
        <v>1079</v>
      </c>
      <c r="D232" s="13" t="s">
        <v>1077</v>
      </c>
      <c r="E232" s="13" t="s">
        <v>1080</v>
      </c>
    </row>
    <row r="233" spans="1:5" hidden="1" x14ac:dyDescent="0.4">
      <c r="A233" s="13" t="s">
        <v>1081</v>
      </c>
      <c r="B233" s="13" t="s">
        <v>1082</v>
      </c>
      <c r="C233" s="13" t="s">
        <v>1083</v>
      </c>
      <c r="D233" s="13" t="s">
        <v>1081</v>
      </c>
      <c r="E233" s="13" t="s">
        <v>1084</v>
      </c>
    </row>
    <row r="234" spans="1:5" hidden="1" x14ac:dyDescent="0.4">
      <c r="A234" s="13" t="s">
        <v>1085</v>
      </c>
      <c r="B234" s="13" t="s">
        <v>1086</v>
      </c>
      <c r="C234" s="13" t="s">
        <v>1087</v>
      </c>
      <c r="D234" s="13" t="s">
        <v>1085</v>
      </c>
      <c r="E234" s="13" t="s">
        <v>1088</v>
      </c>
    </row>
    <row r="235" spans="1:5" hidden="1" x14ac:dyDescent="0.4">
      <c r="A235" s="13" t="s">
        <v>1089</v>
      </c>
      <c r="B235" s="13" t="s">
        <v>1090</v>
      </c>
      <c r="C235" s="13" t="s">
        <v>455</v>
      </c>
      <c r="D235" s="13" t="s">
        <v>1089</v>
      </c>
      <c r="E235" s="13" t="s">
        <v>1091</v>
      </c>
    </row>
    <row r="236" spans="1:5" hidden="1" x14ac:dyDescent="0.4">
      <c r="A236" s="13" t="s">
        <v>1092</v>
      </c>
      <c r="B236" s="13" t="s">
        <v>1093</v>
      </c>
      <c r="C236" s="13" t="s">
        <v>1094</v>
      </c>
      <c r="D236" s="13" t="s">
        <v>1092</v>
      </c>
      <c r="E236" s="13" t="s">
        <v>1095</v>
      </c>
    </row>
    <row r="237" spans="1:5" hidden="1" x14ac:dyDescent="0.4">
      <c r="A237" s="13" t="s">
        <v>1096</v>
      </c>
      <c r="B237" s="13" t="s">
        <v>1097</v>
      </c>
      <c r="C237" s="13" t="s">
        <v>269</v>
      </c>
      <c r="D237" s="13" t="s">
        <v>1096</v>
      </c>
      <c r="E237" s="13" t="s">
        <v>1098</v>
      </c>
    </row>
    <row r="238" spans="1:5" hidden="1" x14ac:dyDescent="0.4">
      <c r="A238" s="13" t="s">
        <v>1099</v>
      </c>
      <c r="B238" s="13" t="s">
        <v>1100</v>
      </c>
      <c r="C238" s="13" t="s">
        <v>1101</v>
      </c>
      <c r="D238" s="13" t="s">
        <v>1099</v>
      </c>
      <c r="E238" s="13" t="s">
        <v>1102</v>
      </c>
    </row>
    <row r="239" spans="1:5" hidden="1" x14ac:dyDescent="0.4">
      <c r="A239" s="13" t="s">
        <v>1103</v>
      </c>
      <c r="B239" s="13" t="s">
        <v>1104</v>
      </c>
      <c r="C239" s="13" t="s">
        <v>1105</v>
      </c>
      <c r="D239" s="13" t="s">
        <v>1103</v>
      </c>
      <c r="E239" s="13" t="s">
        <v>1106</v>
      </c>
    </row>
    <row r="240" spans="1:5" hidden="1" x14ac:dyDescent="0.4">
      <c r="A240" s="13" t="s">
        <v>1107</v>
      </c>
      <c r="B240" s="13" t="s">
        <v>1108</v>
      </c>
      <c r="C240" s="13" t="s">
        <v>1109</v>
      </c>
      <c r="D240" s="13" t="s">
        <v>1107</v>
      </c>
      <c r="E240" s="13" t="s">
        <v>1110</v>
      </c>
    </row>
    <row r="241" spans="1:5" hidden="1" x14ac:dyDescent="0.4">
      <c r="A241" s="13" t="s">
        <v>1111</v>
      </c>
      <c r="B241" s="13" t="s">
        <v>1112</v>
      </c>
      <c r="C241" s="13" t="s">
        <v>1113</v>
      </c>
      <c r="D241" s="13" t="s">
        <v>1111</v>
      </c>
      <c r="E241" s="13" t="s">
        <v>1114</v>
      </c>
    </row>
    <row r="242" spans="1:5" hidden="1" x14ac:dyDescent="0.4">
      <c r="A242" s="13" t="s">
        <v>1115</v>
      </c>
      <c r="B242" s="13" t="s">
        <v>1116</v>
      </c>
      <c r="C242" s="13" t="s">
        <v>1117</v>
      </c>
      <c r="D242" s="13" t="s">
        <v>1115</v>
      </c>
      <c r="E242" s="13" t="s">
        <v>1118</v>
      </c>
    </row>
    <row r="243" spans="1:5" hidden="1" x14ac:dyDescent="0.4">
      <c r="A243" s="13" t="s">
        <v>1119</v>
      </c>
      <c r="B243" s="13" t="s">
        <v>1120</v>
      </c>
      <c r="C243" s="13" t="s">
        <v>1121</v>
      </c>
      <c r="D243" s="13" t="s">
        <v>1119</v>
      </c>
      <c r="E243" s="13" t="s">
        <v>1122</v>
      </c>
    </row>
    <row r="244" spans="1:5" hidden="1" x14ac:dyDescent="0.4">
      <c r="A244" s="13" t="s">
        <v>1123</v>
      </c>
      <c r="B244" s="13" t="s">
        <v>1124</v>
      </c>
      <c r="C244" s="13" t="s">
        <v>838</v>
      </c>
      <c r="D244" s="13" t="s">
        <v>1123</v>
      </c>
      <c r="E244" s="13" t="s">
        <v>1125</v>
      </c>
    </row>
    <row r="245" spans="1:5" hidden="1" x14ac:dyDescent="0.4">
      <c r="A245" s="13" t="s">
        <v>1126</v>
      </c>
      <c r="B245" s="13" t="s">
        <v>1127</v>
      </c>
      <c r="C245" s="13" t="s">
        <v>1023</v>
      </c>
      <c r="D245" s="13" t="s">
        <v>1126</v>
      </c>
      <c r="E245" s="13" t="s">
        <v>1128</v>
      </c>
    </row>
    <row r="246" spans="1:5" hidden="1" x14ac:dyDescent="0.4">
      <c r="A246" s="13" t="s">
        <v>1129</v>
      </c>
      <c r="B246" s="13" t="s">
        <v>1130</v>
      </c>
      <c r="C246" s="13" t="s">
        <v>1131</v>
      </c>
      <c r="D246" s="13" t="s">
        <v>1129</v>
      </c>
      <c r="E246" s="13" t="s">
        <v>1132</v>
      </c>
    </row>
    <row r="247" spans="1:5" hidden="1" x14ac:dyDescent="0.4">
      <c r="A247" s="13" t="s">
        <v>1133</v>
      </c>
      <c r="B247" s="13" t="s">
        <v>1134</v>
      </c>
      <c r="C247" s="13" t="s">
        <v>1135</v>
      </c>
      <c r="D247" s="13" t="s">
        <v>1133</v>
      </c>
      <c r="E247" s="13" t="s">
        <v>1136</v>
      </c>
    </row>
    <row r="248" spans="1:5" hidden="1" x14ac:dyDescent="0.4">
      <c r="A248" s="13" t="s">
        <v>1137</v>
      </c>
      <c r="B248" s="13" t="s">
        <v>1138</v>
      </c>
      <c r="C248" s="13" t="s">
        <v>470</v>
      </c>
      <c r="D248" s="13" t="s">
        <v>1137</v>
      </c>
      <c r="E248" s="13" t="s">
        <v>1139</v>
      </c>
    </row>
    <row r="249" spans="1:5" hidden="1" x14ac:dyDescent="0.4">
      <c r="A249" s="13" t="s">
        <v>1140</v>
      </c>
      <c r="B249" s="13" t="s">
        <v>1141</v>
      </c>
      <c r="C249" s="13" t="s">
        <v>1142</v>
      </c>
      <c r="D249" s="13" t="s">
        <v>1140</v>
      </c>
      <c r="E249" s="13" t="s">
        <v>337</v>
      </c>
    </row>
    <row r="250" spans="1:5" hidden="1" x14ac:dyDescent="0.4">
      <c r="A250" s="13" t="s">
        <v>1143</v>
      </c>
      <c r="B250" s="13" t="s">
        <v>1144</v>
      </c>
      <c r="C250" s="13" t="s">
        <v>1145</v>
      </c>
      <c r="D250" s="13" t="s">
        <v>1143</v>
      </c>
      <c r="E250" s="13" t="s">
        <v>337</v>
      </c>
    </row>
    <row r="251" spans="1:5" hidden="1" x14ac:dyDescent="0.4">
      <c r="A251" s="13" t="s">
        <v>1146</v>
      </c>
      <c r="B251" s="13" t="s">
        <v>1147</v>
      </c>
      <c r="C251" s="13" t="s">
        <v>1148</v>
      </c>
      <c r="D251" s="13" t="s">
        <v>1146</v>
      </c>
      <c r="E251" s="13" t="s">
        <v>337</v>
      </c>
    </row>
    <row r="252" spans="1:5" hidden="1" x14ac:dyDescent="0.4">
      <c r="A252" s="13" t="s">
        <v>1149</v>
      </c>
      <c r="B252" s="13" t="s">
        <v>1150</v>
      </c>
      <c r="C252" s="13" t="s">
        <v>1151</v>
      </c>
      <c r="D252" s="13" t="s">
        <v>1149</v>
      </c>
      <c r="E252" s="13" t="s">
        <v>1152</v>
      </c>
    </row>
    <row r="253" spans="1:5" hidden="1" x14ac:dyDescent="0.4">
      <c r="A253" s="13" t="s">
        <v>1153</v>
      </c>
      <c r="B253" s="13" t="s">
        <v>1154</v>
      </c>
      <c r="C253" s="13" t="s">
        <v>1155</v>
      </c>
      <c r="D253" s="13" t="s">
        <v>1153</v>
      </c>
      <c r="E253" s="13" t="s">
        <v>337</v>
      </c>
    </row>
    <row r="254" spans="1:5" hidden="1" x14ac:dyDescent="0.4">
      <c r="A254" s="13" t="s">
        <v>1156</v>
      </c>
      <c r="B254" s="13" t="s">
        <v>1157</v>
      </c>
      <c r="C254" s="13" t="s">
        <v>1158</v>
      </c>
      <c r="D254" s="13" t="s">
        <v>1156</v>
      </c>
      <c r="E254" s="13" t="s">
        <v>337</v>
      </c>
    </row>
    <row r="255" spans="1:5" hidden="1" x14ac:dyDescent="0.4">
      <c r="A255" s="13" t="s">
        <v>1159</v>
      </c>
      <c r="B255" s="13" t="s">
        <v>1160</v>
      </c>
      <c r="C255" s="13" t="s">
        <v>1161</v>
      </c>
      <c r="D255" s="13" t="s">
        <v>1159</v>
      </c>
      <c r="E255" s="13" t="s">
        <v>337</v>
      </c>
    </row>
    <row r="256" spans="1:5" hidden="1" x14ac:dyDescent="0.4">
      <c r="A256" s="13" t="s">
        <v>1162</v>
      </c>
      <c r="B256" s="13" t="s">
        <v>1163</v>
      </c>
      <c r="C256" s="13" t="s">
        <v>1164</v>
      </c>
      <c r="D256" s="13" t="s">
        <v>1162</v>
      </c>
      <c r="E256" s="13" t="s">
        <v>337</v>
      </c>
    </row>
    <row r="257" spans="1:5" hidden="1" x14ac:dyDescent="0.4">
      <c r="A257" s="13" t="s">
        <v>1165</v>
      </c>
      <c r="B257" s="13" t="s">
        <v>1166</v>
      </c>
      <c r="C257" s="13" t="s">
        <v>470</v>
      </c>
      <c r="D257" s="13" t="s">
        <v>1165</v>
      </c>
      <c r="E257" s="13" t="s">
        <v>1167</v>
      </c>
    </row>
    <row r="258" spans="1:5" hidden="1" x14ac:dyDescent="0.4">
      <c r="A258" s="13" t="s">
        <v>1168</v>
      </c>
      <c r="B258" s="13" t="s">
        <v>1169</v>
      </c>
      <c r="C258" s="13" t="s">
        <v>1170</v>
      </c>
      <c r="D258" s="13" t="s">
        <v>1168</v>
      </c>
      <c r="E258" s="13" t="s">
        <v>1171</v>
      </c>
    </row>
    <row r="259" spans="1:5" hidden="1" x14ac:dyDescent="0.4">
      <c r="A259" s="13" t="s">
        <v>1172</v>
      </c>
      <c r="B259" s="13" t="s">
        <v>1173</v>
      </c>
      <c r="C259" s="13" t="s">
        <v>1174</v>
      </c>
      <c r="D259" s="13" t="s">
        <v>1172</v>
      </c>
      <c r="E259" s="13" t="s">
        <v>1175</v>
      </c>
    </row>
    <row r="260" spans="1:5" hidden="1" x14ac:dyDescent="0.4">
      <c r="A260" s="13" t="s">
        <v>1176</v>
      </c>
      <c r="B260" s="13" t="s">
        <v>1177</v>
      </c>
      <c r="C260" s="13" t="s">
        <v>1087</v>
      </c>
      <c r="D260" s="13" t="s">
        <v>1176</v>
      </c>
      <c r="E260" s="13" t="s">
        <v>1178</v>
      </c>
    </row>
    <row r="261" spans="1:5" hidden="1" x14ac:dyDescent="0.4">
      <c r="A261" s="13" t="s">
        <v>1179</v>
      </c>
      <c r="B261" s="13" t="s">
        <v>1180</v>
      </c>
      <c r="C261" s="13" t="s">
        <v>377</v>
      </c>
      <c r="D261" s="13" t="s">
        <v>1179</v>
      </c>
      <c r="E261" s="13" t="s">
        <v>1181</v>
      </c>
    </row>
    <row r="262" spans="1:5" hidden="1" x14ac:dyDescent="0.4">
      <c r="A262" s="13" t="s">
        <v>1182</v>
      </c>
      <c r="B262" s="13" t="s">
        <v>1183</v>
      </c>
      <c r="C262" s="13" t="s">
        <v>1184</v>
      </c>
      <c r="D262" s="13" t="s">
        <v>1182</v>
      </c>
      <c r="E262" s="13" t="s">
        <v>1185</v>
      </c>
    </row>
    <row r="263" spans="1:5" hidden="1" x14ac:dyDescent="0.4">
      <c r="A263" s="13" t="s">
        <v>1186</v>
      </c>
      <c r="B263" s="13" t="s">
        <v>1187</v>
      </c>
      <c r="C263" s="13" t="s">
        <v>1188</v>
      </c>
      <c r="D263" s="13" t="s">
        <v>1186</v>
      </c>
      <c r="E263" s="13" t="s">
        <v>1189</v>
      </c>
    </row>
    <row r="264" spans="1:5" hidden="1" x14ac:dyDescent="0.4">
      <c r="A264" s="13" t="s">
        <v>1190</v>
      </c>
      <c r="B264" s="13" t="s">
        <v>1191</v>
      </c>
      <c r="C264" s="13" t="s">
        <v>1192</v>
      </c>
      <c r="D264" s="13" t="s">
        <v>1190</v>
      </c>
      <c r="E264" s="13" t="s">
        <v>1193</v>
      </c>
    </row>
    <row r="265" spans="1:5" hidden="1" x14ac:dyDescent="0.4">
      <c r="A265" s="13" t="s">
        <v>1194</v>
      </c>
      <c r="B265" s="13" t="s">
        <v>1195</v>
      </c>
      <c r="C265" s="13" t="s">
        <v>1196</v>
      </c>
      <c r="D265" s="13" t="s">
        <v>1194</v>
      </c>
      <c r="E265" s="13" t="s">
        <v>1197</v>
      </c>
    </row>
    <row r="266" spans="1:5" hidden="1" x14ac:dyDescent="0.4">
      <c r="A266" s="13" t="s">
        <v>1198</v>
      </c>
      <c r="B266" s="13" t="s">
        <v>1199</v>
      </c>
      <c r="C266" s="13" t="s">
        <v>631</v>
      </c>
      <c r="D266" s="13" t="s">
        <v>1198</v>
      </c>
      <c r="E266" s="13" t="s">
        <v>1200</v>
      </c>
    </row>
    <row r="267" spans="1:5" hidden="1" x14ac:dyDescent="0.4">
      <c r="A267" s="13" t="s">
        <v>1201</v>
      </c>
      <c r="B267" s="13" t="s">
        <v>1202</v>
      </c>
      <c r="C267" s="13" t="s">
        <v>1203</v>
      </c>
      <c r="D267" s="13" t="s">
        <v>1201</v>
      </c>
      <c r="E267" s="13" t="s">
        <v>1204</v>
      </c>
    </row>
    <row r="268" spans="1:5" hidden="1" x14ac:dyDescent="0.4">
      <c r="A268" s="13" t="s">
        <v>1205</v>
      </c>
      <c r="B268" s="13" t="s">
        <v>1206</v>
      </c>
      <c r="C268" s="13" t="s">
        <v>1207</v>
      </c>
      <c r="D268" s="13" t="s">
        <v>1205</v>
      </c>
      <c r="E268" s="13" t="s">
        <v>1208</v>
      </c>
    </row>
    <row r="269" spans="1:5" hidden="1" x14ac:dyDescent="0.4">
      <c r="A269" s="13" t="s">
        <v>1209</v>
      </c>
      <c r="B269" s="13" t="s">
        <v>1210</v>
      </c>
      <c r="C269" s="13" t="s">
        <v>781</v>
      </c>
      <c r="D269" s="13" t="s">
        <v>1209</v>
      </c>
      <c r="E269" s="13" t="s">
        <v>1211</v>
      </c>
    </row>
    <row r="270" spans="1:5" hidden="1" x14ac:dyDescent="0.4">
      <c r="A270" s="13" t="s">
        <v>1212</v>
      </c>
      <c r="B270" s="13" t="s">
        <v>1213</v>
      </c>
      <c r="C270" s="13" t="s">
        <v>1214</v>
      </c>
      <c r="D270" s="13" t="s">
        <v>1212</v>
      </c>
      <c r="E270" s="13" t="s">
        <v>1215</v>
      </c>
    </row>
    <row r="271" spans="1:5" hidden="1" x14ac:dyDescent="0.4">
      <c r="A271" s="13" t="s">
        <v>1216</v>
      </c>
      <c r="B271" s="13" t="s">
        <v>1217</v>
      </c>
      <c r="C271" s="13" t="s">
        <v>1218</v>
      </c>
      <c r="D271" s="13" t="s">
        <v>1216</v>
      </c>
      <c r="E271" s="13" t="s">
        <v>1219</v>
      </c>
    </row>
    <row r="272" spans="1:5" hidden="1" x14ac:dyDescent="0.4">
      <c r="A272" s="13" t="s">
        <v>1220</v>
      </c>
      <c r="B272" s="13" t="s">
        <v>1221</v>
      </c>
      <c r="C272" s="13" t="s">
        <v>1222</v>
      </c>
      <c r="D272" s="13" t="s">
        <v>1220</v>
      </c>
      <c r="E272" s="13" t="s">
        <v>1223</v>
      </c>
    </row>
    <row r="273" spans="1:5" hidden="1" x14ac:dyDescent="0.4">
      <c r="A273" s="13" t="s">
        <v>1224</v>
      </c>
      <c r="B273" s="13" t="s">
        <v>1225</v>
      </c>
      <c r="C273" s="13" t="s">
        <v>1087</v>
      </c>
      <c r="D273" s="13" t="s">
        <v>1224</v>
      </c>
      <c r="E273" s="13" t="s">
        <v>1226</v>
      </c>
    </row>
    <row r="274" spans="1:5" hidden="1" x14ac:dyDescent="0.4">
      <c r="A274" s="13" t="s">
        <v>1227</v>
      </c>
      <c r="B274" s="13" t="s">
        <v>1228</v>
      </c>
      <c r="C274" s="13" t="s">
        <v>1229</v>
      </c>
      <c r="D274" s="13" t="s">
        <v>1227</v>
      </c>
      <c r="E274" s="13" t="s">
        <v>1230</v>
      </c>
    </row>
    <row r="275" spans="1:5" hidden="1" x14ac:dyDescent="0.4">
      <c r="A275" s="13" t="s">
        <v>1231</v>
      </c>
      <c r="B275" s="13" t="s">
        <v>1232</v>
      </c>
      <c r="C275" s="13" t="s">
        <v>1233</v>
      </c>
      <c r="D275" s="13" t="s">
        <v>1231</v>
      </c>
      <c r="E275" s="13" t="s">
        <v>1234</v>
      </c>
    </row>
    <row r="276" spans="1:5" hidden="1" x14ac:dyDescent="0.4">
      <c r="A276" s="13" t="s">
        <v>1235</v>
      </c>
      <c r="B276" s="13" t="s">
        <v>1236</v>
      </c>
      <c r="C276" s="13" t="s">
        <v>459</v>
      </c>
      <c r="D276" s="13" t="s">
        <v>1235</v>
      </c>
      <c r="E276" s="13" t="s">
        <v>1237</v>
      </c>
    </row>
    <row r="277" spans="1:5" hidden="1" x14ac:dyDescent="0.4">
      <c r="A277" s="13" t="s">
        <v>1238</v>
      </c>
      <c r="B277" s="13" t="s">
        <v>1239</v>
      </c>
      <c r="C277" s="13" t="s">
        <v>459</v>
      </c>
      <c r="D277" s="13" t="s">
        <v>1238</v>
      </c>
      <c r="E277" s="13" t="s">
        <v>1237</v>
      </c>
    </row>
    <row r="278" spans="1:5" hidden="1" x14ac:dyDescent="0.4">
      <c r="A278" s="13" t="s">
        <v>1240</v>
      </c>
      <c r="B278" s="13" t="s">
        <v>1241</v>
      </c>
      <c r="C278" s="13" t="s">
        <v>1242</v>
      </c>
      <c r="D278" s="13" t="s">
        <v>1240</v>
      </c>
      <c r="E278" s="13" t="s">
        <v>1243</v>
      </c>
    </row>
    <row r="279" spans="1:5" hidden="1" x14ac:dyDescent="0.4">
      <c r="A279" s="13" t="s">
        <v>1244</v>
      </c>
      <c r="B279" s="13" t="s">
        <v>1245</v>
      </c>
      <c r="C279" s="13" t="s">
        <v>1233</v>
      </c>
      <c r="D279" s="13" t="s">
        <v>1244</v>
      </c>
      <c r="E279" s="13" t="s">
        <v>1246</v>
      </c>
    </row>
    <row r="280" spans="1:5" hidden="1" x14ac:dyDescent="0.4">
      <c r="A280" s="13" t="s">
        <v>1247</v>
      </c>
      <c r="B280" s="13" t="s">
        <v>1248</v>
      </c>
      <c r="C280" s="13" t="s">
        <v>1101</v>
      </c>
      <c r="D280" s="13" t="s">
        <v>1247</v>
      </c>
      <c r="E280" s="13" t="s">
        <v>1249</v>
      </c>
    </row>
    <row r="281" spans="1:5" hidden="1" x14ac:dyDescent="0.4">
      <c r="A281" s="13" t="s">
        <v>1250</v>
      </c>
      <c r="B281" s="13" t="s">
        <v>1251</v>
      </c>
      <c r="C281" s="13" t="s">
        <v>1252</v>
      </c>
      <c r="D281" s="13" t="s">
        <v>1250</v>
      </c>
      <c r="E281" s="13" t="s">
        <v>1253</v>
      </c>
    </row>
    <row r="282" spans="1:5" hidden="1" x14ac:dyDescent="0.4">
      <c r="A282" s="13" t="s">
        <v>1254</v>
      </c>
      <c r="B282" s="13" t="s">
        <v>1255</v>
      </c>
      <c r="C282" s="13" t="s">
        <v>1256</v>
      </c>
      <c r="D282" s="13" t="s">
        <v>1254</v>
      </c>
      <c r="E282" s="13" t="s">
        <v>1257</v>
      </c>
    </row>
    <row r="283" spans="1:5" hidden="1" x14ac:dyDescent="0.4">
      <c r="A283" s="13" t="s">
        <v>1258</v>
      </c>
      <c r="B283" s="13" t="s">
        <v>1259</v>
      </c>
      <c r="C283" s="13" t="s">
        <v>1260</v>
      </c>
      <c r="D283" s="13" t="s">
        <v>1258</v>
      </c>
      <c r="E283" s="13" t="s">
        <v>1261</v>
      </c>
    </row>
    <row r="284" spans="1:5" hidden="1" x14ac:dyDescent="0.4">
      <c r="A284" s="13" t="s">
        <v>1262</v>
      </c>
      <c r="B284" s="13" t="s">
        <v>1263</v>
      </c>
      <c r="C284" s="13" t="s">
        <v>1264</v>
      </c>
      <c r="D284" s="13" t="s">
        <v>1262</v>
      </c>
      <c r="E284" s="13" t="s">
        <v>1265</v>
      </c>
    </row>
    <row r="285" spans="1:5" hidden="1" x14ac:dyDescent="0.4">
      <c r="A285" s="13" t="s">
        <v>1266</v>
      </c>
      <c r="B285" s="13" t="s">
        <v>1267</v>
      </c>
      <c r="C285" s="13" t="s">
        <v>1268</v>
      </c>
      <c r="D285" s="13" t="s">
        <v>1266</v>
      </c>
      <c r="E285" s="13" t="s">
        <v>1269</v>
      </c>
    </row>
    <row r="286" spans="1:5" hidden="1" x14ac:dyDescent="0.4">
      <c r="A286" s="13" t="s">
        <v>1270</v>
      </c>
      <c r="B286" s="13" t="s">
        <v>1271</v>
      </c>
      <c r="C286" s="13" t="s">
        <v>1272</v>
      </c>
      <c r="D286" s="13" t="s">
        <v>1270</v>
      </c>
      <c r="E286" s="13" t="s">
        <v>1273</v>
      </c>
    </row>
    <row r="287" spans="1:5" hidden="1" x14ac:dyDescent="0.4">
      <c r="A287" s="13" t="s">
        <v>1274</v>
      </c>
      <c r="B287" s="13" t="s">
        <v>1275</v>
      </c>
      <c r="C287" s="13" t="s">
        <v>499</v>
      </c>
      <c r="D287" s="13" t="s">
        <v>1274</v>
      </c>
      <c r="E287" s="13" t="s">
        <v>1276</v>
      </c>
    </row>
    <row r="288" spans="1:5" hidden="1" x14ac:dyDescent="0.4">
      <c r="A288" s="13" t="s">
        <v>1277</v>
      </c>
      <c r="B288" s="13" t="s">
        <v>1278</v>
      </c>
      <c r="C288" s="13" t="s">
        <v>1279</v>
      </c>
      <c r="D288" s="13" t="s">
        <v>1277</v>
      </c>
      <c r="E288" s="13" t="s">
        <v>1280</v>
      </c>
    </row>
    <row r="289" spans="1:5" hidden="1" x14ac:dyDescent="0.4">
      <c r="A289" s="13" t="s">
        <v>1281</v>
      </c>
      <c r="B289" s="13" t="s">
        <v>1282</v>
      </c>
      <c r="C289" s="13" t="s">
        <v>1283</v>
      </c>
      <c r="D289" s="13" t="s">
        <v>1281</v>
      </c>
      <c r="E289" s="13" t="s">
        <v>1284</v>
      </c>
    </row>
    <row r="290" spans="1:5" hidden="1" x14ac:dyDescent="0.4">
      <c r="A290" s="13" t="s">
        <v>1285</v>
      </c>
      <c r="B290" s="13" t="s">
        <v>1286</v>
      </c>
      <c r="C290" s="13" t="s">
        <v>1283</v>
      </c>
      <c r="D290" s="13" t="s">
        <v>1285</v>
      </c>
      <c r="E290" s="13" t="s">
        <v>1287</v>
      </c>
    </row>
    <row r="291" spans="1:5" hidden="1" x14ac:dyDescent="0.4">
      <c r="A291" s="13" t="s">
        <v>1288</v>
      </c>
      <c r="B291" s="13" t="s">
        <v>1289</v>
      </c>
      <c r="C291" s="13" t="s">
        <v>1290</v>
      </c>
      <c r="D291" s="13" t="s">
        <v>1288</v>
      </c>
      <c r="E291" s="13" t="s">
        <v>1291</v>
      </c>
    </row>
    <row r="292" spans="1:5" hidden="1" x14ac:dyDescent="0.4">
      <c r="A292" s="13" t="s">
        <v>1292</v>
      </c>
      <c r="B292" s="13" t="s">
        <v>1293</v>
      </c>
      <c r="C292" s="13" t="s">
        <v>1294</v>
      </c>
      <c r="D292" s="13" t="s">
        <v>1292</v>
      </c>
      <c r="E292" s="13" t="s">
        <v>1295</v>
      </c>
    </row>
    <row r="293" spans="1:5" hidden="1" x14ac:dyDescent="0.4">
      <c r="A293" s="13" t="s">
        <v>1296</v>
      </c>
      <c r="B293" s="13" t="s">
        <v>1297</v>
      </c>
      <c r="C293" s="13" t="s">
        <v>1298</v>
      </c>
      <c r="D293" s="13" t="s">
        <v>1296</v>
      </c>
      <c r="E293" s="13" t="s">
        <v>1299</v>
      </c>
    </row>
    <row r="294" spans="1:5" hidden="1" x14ac:dyDescent="0.4">
      <c r="A294" s="13" t="s">
        <v>1300</v>
      </c>
      <c r="B294" s="13" t="s">
        <v>1301</v>
      </c>
      <c r="C294" s="13" t="s">
        <v>677</v>
      </c>
      <c r="D294" s="13" t="s">
        <v>1300</v>
      </c>
      <c r="E294" s="13" t="s">
        <v>390</v>
      </c>
    </row>
    <row r="295" spans="1:5" hidden="1" x14ac:dyDescent="0.4">
      <c r="A295" s="13" t="s">
        <v>1302</v>
      </c>
      <c r="B295" s="13" t="s">
        <v>1303</v>
      </c>
      <c r="C295" s="13" t="s">
        <v>1304</v>
      </c>
      <c r="D295" s="13" t="s">
        <v>1302</v>
      </c>
      <c r="E295" s="13" t="s">
        <v>1305</v>
      </c>
    </row>
    <row r="296" spans="1:5" hidden="1" x14ac:dyDescent="0.4">
      <c r="A296" s="13" t="s">
        <v>1306</v>
      </c>
      <c r="B296" s="13" t="s">
        <v>1307</v>
      </c>
      <c r="C296" s="13" t="s">
        <v>1308</v>
      </c>
      <c r="D296" s="13" t="s">
        <v>1306</v>
      </c>
      <c r="E296" s="13" t="s">
        <v>1309</v>
      </c>
    </row>
    <row r="297" spans="1:5" hidden="1" x14ac:dyDescent="0.4">
      <c r="A297" s="13" t="s">
        <v>1310</v>
      </c>
      <c r="B297" s="13" t="s">
        <v>1311</v>
      </c>
      <c r="C297" s="13" t="s">
        <v>1312</v>
      </c>
      <c r="D297" s="13" t="s">
        <v>1310</v>
      </c>
      <c r="E297" s="13" t="s">
        <v>1313</v>
      </c>
    </row>
    <row r="298" spans="1:5" hidden="1" x14ac:dyDescent="0.4">
      <c r="A298" s="13" t="s">
        <v>1314</v>
      </c>
      <c r="B298" s="13" t="s">
        <v>1315</v>
      </c>
      <c r="C298" s="13" t="s">
        <v>443</v>
      </c>
      <c r="D298" s="13" t="s">
        <v>1314</v>
      </c>
      <c r="E298" s="13" t="s">
        <v>1316</v>
      </c>
    </row>
    <row r="299" spans="1:5" hidden="1" x14ac:dyDescent="0.4">
      <c r="A299" s="13" t="s">
        <v>1317</v>
      </c>
      <c r="B299" s="13" t="s">
        <v>1318</v>
      </c>
      <c r="C299" s="13" t="s">
        <v>793</v>
      </c>
      <c r="D299" s="13" t="s">
        <v>1317</v>
      </c>
      <c r="E299" s="13" t="s">
        <v>1319</v>
      </c>
    </row>
    <row r="300" spans="1:5" hidden="1" x14ac:dyDescent="0.4">
      <c r="A300" s="13" t="s">
        <v>1320</v>
      </c>
      <c r="B300" s="13" t="s">
        <v>1321</v>
      </c>
      <c r="C300" s="13" t="s">
        <v>1322</v>
      </c>
      <c r="D300" s="13" t="s">
        <v>1320</v>
      </c>
      <c r="E300" s="13" t="s">
        <v>1323</v>
      </c>
    </row>
    <row r="301" spans="1:5" hidden="1" x14ac:dyDescent="0.4">
      <c r="A301" s="13" t="s">
        <v>1324</v>
      </c>
      <c r="B301" s="13" t="s">
        <v>1325</v>
      </c>
      <c r="C301" s="13" t="s">
        <v>1326</v>
      </c>
      <c r="D301" s="13" t="s">
        <v>1324</v>
      </c>
      <c r="E301" s="13" t="s">
        <v>1327</v>
      </c>
    </row>
    <row r="302" spans="1:5" hidden="1" x14ac:dyDescent="0.4">
      <c r="A302" s="13" t="s">
        <v>1328</v>
      </c>
      <c r="B302" s="13" t="s">
        <v>1329</v>
      </c>
      <c r="C302" s="13" t="s">
        <v>1330</v>
      </c>
      <c r="D302" s="13" t="s">
        <v>1328</v>
      </c>
      <c r="E302" s="13" t="s">
        <v>1331</v>
      </c>
    </row>
    <row r="303" spans="1:5" hidden="1" x14ac:dyDescent="0.4">
      <c r="A303" s="13" t="s">
        <v>1332</v>
      </c>
      <c r="B303" s="13" t="s">
        <v>1333</v>
      </c>
      <c r="C303" s="13" t="s">
        <v>1334</v>
      </c>
      <c r="D303" s="13" t="s">
        <v>1332</v>
      </c>
      <c r="E303" s="13" t="s">
        <v>1335</v>
      </c>
    </row>
    <row r="304" spans="1:5" hidden="1" x14ac:dyDescent="0.4">
      <c r="A304" s="13" t="s">
        <v>1336</v>
      </c>
      <c r="B304" s="13" t="s">
        <v>1337</v>
      </c>
      <c r="C304" s="13" t="s">
        <v>1338</v>
      </c>
      <c r="D304" s="13" t="s">
        <v>1336</v>
      </c>
      <c r="E304" s="13" t="s">
        <v>1339</v>
      </c>
    </row>
    <row r="305" spans="1:5" hidden="1" x14ac:dyDescent="0.4">
      <c r="A305" s="13" t="s">
        <v>1340</v>
      </c>
      <c r="B305" s="13" t="s">
        <v>1341</v>
      </c>
      <c r="C305" s="13" t="s">
        <v>1342</v>
      </c>
      <c r="D305" s="13" t="s">
        <v>1340</v>
      </c>
      <c r="E305" s="13" t="s">
        <v>1343</v>
      </c>
    </row>
    <row r="306" spans="1:5" hidden="1" x14ac:dyDescent="0.4">
      <c r="A306" s="13" t="s">
        <v>1344</v>
      </c>
      <c r="B306" s="13" t="s">
        <v>1345</v>
      </c>
      <c r="C306" s="13" t="s">
        <v>1346</v>
      </c>
      <c r="D306" s="13" t="s">
        <v>1344</v>
      </c>
      <c r="E306" s="13" t="s">
        <v>1347</v>
      </c>
    </row>
    <row r="307" spans="1:5" hidden="1" x14ac:dyDescent="0.4">
      <c r="A307" s="13" t="s">
        <v>1348</v>
      </c>
      <c r="B307" s="13" t="s">
        <v>1349</v>
      </c>
      <c r="C307" s="13" t="s">
        <v>293</v>
      </c>
      <c r="D307" s="13" t="s">
        <v>1348</v>
      </c>
      <c r="E307" s="13" t="s">
        <v>1350</v>
      </c>
    </row>
    <row r="308" spans="1:5" hidden="1" x14ac:dyDescent="0.4">
      <c r="A308" s="13" t="s">
        <v>1351</v>
      </c>
      <c r="B308" s="13" t="s">
        <v>1352</v>
      </c>
      <c r="C308" s="13" t="s">
        <v>1353</v>
      </c>
      <c r="D308" s="13" t="s">
        <v>1351</v>
      </c>
      <c r="E308" s="13" t="s">
        <v>1354</v>
      </c>
    </row>
    <row r="309" spans="1:5" hidden="1" x14ac:dyDescent="0.4">
      <c r="A309" s="13" t="s">
        <v>1355</v>
      </c>
      <c r="B309" s="13" t="s">
        <v>1356</v>
      </c>
      <c r="C309" s="13" t="s">
        <v>1357</v>
      </c>
      <c r="D309" s="13" t="s">
        <v>1355</v>
      </c>
      <c r="E309" s="13" t="s">
        <v>1358</v>
      </c>
    </row>
    <row r="310" spans="1:5" hidden="1" x14ac:dyDescent="0.4">
      <c r="A310" s="13" t="s">
        <v>1359</v>
      </c>
      <c r="B310" s="13" t="s">
        <v>1360</v>
      </c>
      <c r="C310" s="13" t="s">
        <v>540</v>
      </c>
      <c r="D310" s="13" t="s">
        <v>1359</v>
      </c>
      <c r="E310" s="13" t="s">
        <v>1361</v>
      </c>
    </row>
    <row r="311" spans="1:5" hidden="1" x14ac:dyDescent="0.4">
      <c r="A311" s="13" t="s">
        <v>1362</v>
      </c>
      <c r="B311" s="13" t="s">
        <v>1363</v>
      </c>
      <c r="C311" s="13" t="s">
        <v>499</v>
      </c>
      <c r="D311" s="13" t="s">
        <v>1362</v>
      </c>
      <c r="E311" s="13" t="s">
        <v>1364</v>
      </c>
    </row>
    <row r="312" spans="1:5" hidden="1" x14ac:dyDescent="0.4">
      <c r="A312" s="13" t="s">
        <v>1365</v>
      </c>
      <c r="B312" s="13" t="s">
        <v>1366</v>
      </c>
      <c r="C312" s="13" t="s">
        <v>931</v>
      </c>
      <c r="D312" s="13" t="s">
        <v>1365</v>
      </c>
      <c r="E312" s="13" t="s">
        <v>1367</v>
      </c>
    </row>
    <row r="313" spans="1:5" hidden="1" x14ac:dyDescent="0.4">
      <c r="A313" s="13" t="s">
        <v>1368</v>
      </c>
      <c r="B313" s="13" t="s">
        <v>1369</v>
      </c>
      <c r="C313" s="13" t="s">
        <v>1023</v>
      </c>
      <c r="D313" s="13" t="s">
        <v>1368</v>
      </c>
      <c r="E313" s="13" t="s">
        <v>1370</v>
      </c>
    </row>
    <row r="314" spans="1:5" hidden="1" x14ac:dyDescent="0.4">
      <c r="A314" s="13" t="s">
        <v>1371</v>
      </c>
      <c r="B314" s="13" t="s">
        <v>1372</v>
      </c>
      <c r="C314" s="13" t="s">
        <v>293</v>
      </c>
      <c r="D314" s="13" t="s">
        <v>1371</v>
      </c>
      <c r="E314" s="13" t="s">
        <v>1373</v>
      </c>
    </row>
    <row r="315" spans="1:5" hidden="1" x14ac:dyDescent="0.4">
      <c r="A315" s="13" t="s">
        <v>1374</v>
      </c>
      <c r="B315" s="13" t="s">
        <v>1375</v>
      </c>
      <c r="C315" s="13" t="s">
        <v>499</v>
      </c>
      <c r="D315" s="13" t="s">
        <v>1374</v>
      </c>
      <c r="E315" s="13" t="s">
        <v>1376</v>
      </c>
    </row>
    <row r="316" spans="1:5" hidden="1" x14ac:dyDescent="0.4">
      <c r="A316" s="13" t="s">
        <v>1377</v>
      </c>
      <c r="B316" s="13" t="s">
        <v>1378</v>
      </c>
      <c r="C316" s="13" t="s">
        <v>757</v>
      </c>
      <c r="D316" s="13" t="s">
        <v>1377</v>
      </c>
      <c r="E316" s="13" t="s">
        <v>1379</v>
      </c>
    </row>
    <row r="317" spans="1:5" hidden="1" x14ac:dyDescent="0.4">
      <c r="A317" s="13" t="s">
        <v>1380</v>
      </c>
      <c r="B317" s="13" t="s">
        <v>1381</v>
      </c>
      <c r="C317" s="13" t="s">
        <v>1382</v>
      </c>
      <c r="D317" s="13" t="s">
        <v>1380</v>
      </c>
      <c r="E317" s="13" t="s">
        <v>1383</v>
      </c>
    </row>
    <row r="318" spans="1:5" hidden="1" x14ac:dyDescent="0.4">
      <c r="A318" s="13" t="s">
        <v>1384</v>
      </c>
      <c r="B318" s="13" t="s">
        <v>1385</v>
      </c>
      <c r="C318" s="13" t="s">
        <v>1382</v>
      </c>
      <c r="D318" s="13" t="s">
        <v>1384</v>
      </c>
      <c r="E318" s="13" t="s">
        <v>1383</v>
      </c>
    </row>
    <row r="319" spans="1:5" hidden="1" x14ac:dyDescent="0.4">
      <c r="A319" s="13" t="s">
        <v>1386</v>
      </c>
      <c r="B319" s="13" t="s">
        <v>1387</v>
      </c>
      <c r="C319" s="13" t="s">
        <v>1388</v>
      </c>
      <c r="D319" s="13" t="s">
        <v>1386</v>
      </c>
      <c r="E319" s="13" t="s">
        <v>1383</v>
      </c>
    </row>
    <row r="320" spans="1:5" hidden="1" x14ac:dyDescent="0.4">
      <c r="A320" s="13" t="s">
        <v>1389</v>
      </c>
      <c r="B320" s="13" t="s">
        <v>1390</v>
      </c>
      <c r="C320" s="13" t="s">
        <v>474</v>
      </c>
      <c r="D320" s="13" t="s">
        <v>1389</v>
      </c>
      <c r="E320" s="13" t="s">
        <v>1391</v>
      </c>
    </row>
    <row r="321" spans="1:5" hidden="1" x14ac:dyDescent="0.4">
      <c r="A321" s="13" t="s">
        <v>1392</v>
      </c>
      <c r="B321" s="13" t="s">
        <v>1393</v>
      </c>
      <c r="C321" s="13" t="s">
        <v>1394</v>
      </c>
      <c r="D321" s="13" t="s">
        <v>1392</v>
      </c>
      <c r="E321" s="13" t="s">
        <v>1395</v>
      </c>
    </row>
    <row r="322" spans="1:5" hidden="1" x14ac:dyDescent="0.4">
      <c r="A322" s="13" t="s">
        <v>1396</v>
      </c>
      <c r="B322" s="13" t="s">
        <v>1397</v>
      </c>
      <c r="C322" s="13" t="s">
        <v>1398</v>
      </c>
      <c r="D322" s="13" t="s">
        <v>1396</v>
      </c>
      <c r="E322" s="13" t="s">
        <v>1399</v>
      </c>
    </row>
    <row r="323" spans="1:5" hidden="1" x14ac:dyDescent="0.4">
      <c r="A323" s="13" t="s">
        <v>1400</v>
      </c>
      <c r="B323" s="13" t="s">
        <v>1401</v>
      </c>
      <c r="C323" s="13" t="s">
        <v>1294</v>
      </c>
      <c r="D323" s="13" t="s">
        <v>1400</v>
      </c>
      <c r="E323" s="13" t="s">
        <v>1402</v>
      </c>
    </row>
    <row r="324" spans="1:5" hidden="1" x14ac:dyDescent="0.4">
      <c r="A324" s="13" t="s">
        <v>1403</v>
      </c>
      <c r="B324" s="13" t="s">
        <v>1404</v>
      </c>
      <c r="C324" s="13" t="s">
        <v>1405</v>
      </c>
      <c r="D324" s="13" t="s">
        <v>1403</v>
      </c>
      <c r="E324" s="13" t="s">
        <v>1406</v>
      </c>
    </row>
    <row r="325" spans="1:5" hidden="1" x14ac:dyDescent="0.4">
      <c r="A325" s="13" t="s">
        <v>1407</v>
      </c>
      <c r="B325" s="13" t="s">
        <v>1408</v>
      </c>
      <c r="C325" s="13" t="s">
        <v>293</v>
      </c>
      <c r="D325" s="13" t="s">
        <v>1407</v>
      </c>
      <c r="E325" s="13" t="s">
        <v>1409</v>
      </c>
    </row>
    <row r="326" spans="1:5" hidden="1" x14ac:dyDescent="0.4">
      <c r="A326" s="13" t="s">
        <v>1410</v>
      </c>
      <c r="B326" s="13" t="s">
        <v>1411</v>
      </c>
      <c r="C326" s="13" t="s">
        <v>757</v>
      </c>
      <c r="D326" s="13" t="s">
        <v>1410</v>
      </c>
      <c r="E326" s="13" t="s">
        <v>1412</v>
      </c>
    </row>
    <row r="327" spans="1:5" hidden="1" x14ac:dyDescent="0.4">
      <c r="A327" s="13" t="s">
        <v>1413</v>
      </c>
      <c r="B327" s="13" t="s">
        <v>1414</v>
      </c>
      <c r="C327" s="13" t="s">
        <v>1415</v>
      </c>
      <c r="D327" s="13" t="s">
        <v>1413</v>
      </c>
      <c r="E327" s="13" t="s">
        <v>1416</v>
      </c>
    </row>
    <row r="328" spans="1:5" hidden="1" x14ac:dyDescent="0.4">
      <c r="A328" s="13" t="s">
        <v>1417</v>
      </c>
      <c r="B328" s="13" t="s">
        <v>1418</v>
      </c>
      <c r="C328" s="13" t="s">
        <v>1415</v>
      </c>
      <c r="D328" s="13" t="s">
        <v>1417</v>
      </c>
      <c r="E328" s="13" t="s">
        <v>1416</v>
      </c>
    </row>
    <row r="329" spans="1:5" hidden="1" x14ac:dyDescent="0.4">
      <c r="A329" s="13" t="s">
        <v>1419</v>
      </c>
      <c r="B329" s="13" t="s">
        <v>1420</v>
      </c>
      <c r="C329" s="13" t="s">
        <v>1421</v>
      </c>
      <c r="D329" s="13" t="s">
        <v>1419</v>
      </c>
      <c r="E329" s="13" t="s">
        <v>1416</v>
      </c>
    </row>
    <row r="330" spans="1:5" hidden="1" x14ac:dyDescent="0.4">
      <c r="A330" s="13" t="s">
        <v>1422</v>
      </c>
      <c r="B330" s="13" t="s">
        <v>1423</v>
      </c>
      <c r="C330" s="13" t="s">
        <v>1424</v>
      </c>
      <c r="D330" s="13" t="s">
        <v>1422</v>
      </c>
      <c r="E330" s="13" t="s">
        <v>1416</v>
      </c>
    </row>
    <row r="331" spans="1:5" hidden="1" x14ac:dyDescent="0.4">
      <c r="A331" s="13" t="s">
        <v>1425</v>
      </c>
      <c r="B331" s="13" t="s">
        <v>1426</v>
      </c>
      <c r="C331" s="13" t="s">
        <v>588</v>
      </c>
      <c r="D331" s="13" t="s">
        <v>1425</v>
      </c>
      <c r="E331" s="13" t="s">
        <v>1416</v>
      </c>
    </row>
    <row r="332" spans="1:5" hidden="1" x14ac:dyDescent="0.4">
      <c r="A332" s="13" t="s">
        <v>1427</v>
      </c>
      <c r="B332" s="13" t="s">
        <v>1428</v>
      </c>
      <c r="C332" s="13" t="s">
        <v>1429</v>
      </c>
      <c r="D332" s="13" t="s">
        <v>1427</v>
      </c>
      <c r="E332" s="13" t="s">
        <v>1416</v>
      </c>
    </row>
    <row r="333" spans="1:5" hidden="1" x14ac:dyDescent="0.4">
      <c r="A333" s="13" t="s">
        <v>1430</v>
      </c>
      <c r="B333" s="13" t="s">
        <v>1431</v>
      </c>
      <c r="C333" s="13" t="s">
        <v>474</v>
      </c>
      <c r="D333" s="13" t="s">
        <v>1430</v>
      </c>
      <c r="E333" s="13" t="s">
        <v>1416</v>
      </c>
    </row>
    <row r="334" spans="1:5" hidden="1" x14ac:dyDescent="0.4">
      <c r="A334" s="13" t="s">
        <v>1432</v>
      </c>
      <c r="B334" s="13" t="s">
        <v>1433</v>
      </c>
      <c r="C334" s="13" t="s">
        <v>470</v>
      </c>
      <c r="D334" s="13" t="s">
        <v>1432</v>
      </c>
      <c r="E334" s="13" t="s">
        <v>1416</v>
      </c>
    </row>
    <row r="335" spans="1:5" hidden="1" x14ac:dyDescent="0.4">
      <c r="A335" s="13" t="s">
        <v>1434</v>
      </c>
      <c r="B335" s="13" t="s">
        <v>1435</v>
      </c>
      <c r="C335" s="13" t="s">
        <v>1436</v>
      </c>
      <c r="D335" s="13" t="s">
        <v>1434</v>
      </c>
      <c r="E335" s="13" t="s">
        <v>1416</v>
      </c>
    </row>
    <row r="336" spans="1:5" hidden="1" x14ac:dyDescent="0.4">
      <c r="A336" s="13" t="s">
        <v>1437</v>
      </c>
      <c r="B336" s="13" t="s">
        <v>1438</v>
      </c>
      <c r="C336" s="13" t="s">
        <v>1222</v>
      </c>
      <c r="D336" s="13" t="s">
        <v>1437</v>
      </c>
      <c r="E336" s="13" t="s">
        <v>1416</v>
      </c>
    </row>
    <row r="337" spans="1:5" hidden="1" x14ac:dyDescent="0.4">
      <c r="A337" s="13" t="s">
        <v>1439</v>
      </c>
      <c r="B337" s="13" t="s">
        <v>1440</v>
      </c>
      <c r="C337" s="13" t="s">
        <v>439</v>
      </c>
      <c r="D337" s="13" t="s">
        <v>1439</v>
      </c>
      <c r="E337" s="13" t="s">
        <v>1416</v>
      </c>
    </row>
    <row r="338" spans="1:5" hidden="1" x14ac:dyDescent="0.4">
      <c r="A338" s="13" t="s">
        <v>1441</v>
      </c>
      <c r="B338" s="13" t="s">
        <v>1442</v>
      </c>
      <c r="C338" s="13" t="s">
        <v>1443</v>
      </c>
      <c r="D338" s="13" t="s">
        <v>1441</v>
      </c>
      <c r="E338" s="13" t="s">
        <v>1416</v>
      </c>
    </row>
    <row r="339" spans="1:5" hidden="1" x14ac:dyDescent="0.4">
      <c r="A339" s="13" t="s">
        <v>1444</v>
      </c>
      <c r="B339" s="13" t="s">
        <v>1445</v>
      </c>
      <c r="C339" s="13" t="s">
        <v>336</v>
      </c>
      <c r="D339" s="13" t="s">
        <v>1444</v>
      </c>
      <c r="E339" s="13" t="s">
        <v>1416</v>
      </c>
    </row>
    <row r="340" spans="1:5" hidden="1" x14ac:dyDescent="0.4">
      <c r="A340" s="13" t="s">
        <v>1446</v>
      </c>
      <c r="B340" s="13" t="s">
        <v>1447</v>
      </c>
      <c r="C340" s="13" t="s">
        <v>1448</v>
      </c>
      <c r="D340" s="13" t="s">
        <v>1446</v>
      </c>
      <c r="E340" s="13" t="s">
        <v>1416</v>
      </c>
    </row>
    <row r="341" spans="1:5" hidden="1" x14ac:dyDescent="0.4">
      <c r="A341" s="13" t="s">
        <v>1449</v>
      </c>
      <c r="B341" s="13" t="s">
        <v>1450</v>
      </c>
      <c r="C341" s="13" t="s">
        <v>1079</v>
      </c>
      <c r="D341" s="13" t="s">
        <v>1449</v>
      </c>
      <c r="E341" s="13" t="s">
        <v>1416</v>
      </c>
    </row>
    <row r="342" spans="1:5" hidden="1" x14ac:dyDescent="0.4">
      <c r="A342" s="13" t="s">
        <v>1451</v>
      </c>
      <c r="B342" s="13" t="s">
        <v>1452</v>
      </c>
      <c r="C342" s="13" t="s">
        <v>1453</v>
      </c>
      <c r="D342" s="13" t="s">
        <v>1451</v>
      </c>
      <c r="E342" s="13" t="s">
        <v>1416</v>
      </c>
    </row>
    <row r="343" spans="1:5" hidden="1" x14ac:dyDescent="0.4">
      <c r="A343" s="13" t="s">
        <v>1454</v>
      </c>
      <c r="B343" s="13" t="s">
        <v>1455</v>
      </c>
      <c r="C343" s="13" t="s">
        <v>631</v>
      </c>
      <c r="D343" s="13" t="s">
        <v>1454</v>
      </c>
      <c r="E343" s="13" t="s">
        <v>1416</v>
      </c>
    </row>
    <row r="344" spans="1:5" hidden="1" x14ac:dyDescent="0.4">
      <c r="A344" s="13" t="s">
        <v>1456</v>
      </c>
      <c r="B344" s="13" t="s">
        <v>1457</v>
      </c>
      <c r="C344" s="13" t="s">
        <v>381</v>
      </c>
      <c r="D344" s="13" t="s">
        <v>1456</v>
      </c>
      <c r="E344" s="13" t="s">
        <v>1416</v>
      </c>
    </row>
    <row r="345" spans="1:5" hidden="1" x14ac:dyDescent="0.4">
      <c r="A345" s="13" t="s">
        <v>1458</v>
      </c>
      <c r="B345" s="13" t="s">
        <v>1459</v>
      </c>
      <c r="C345" s="13" t="s">
        <v>410</v>
      </c>
      <c r="D345" s="13" t="s">
        <v>1458</v>
      </c>
      <c r="E345" s="13" t="s">
        <v>1416</v>
      </c>
    </row>
    <row r="346" spans="1:5" hidden="1" x14ac:dyDescent="0.4">
      <c r="A346" s="13" t="s">
        <v>1460</v>
      </c>
      <c r="B346" s="13" t="s">
        <v>1461</v>
      </c>
      <c r="C346" s="13" t="s">
        <v>1462</v>
      </c>
      <c r="D346" s="13" t="s">
        <v>1460</v>
      </c>
      <c r="E346" s="13" t="s">
        <v>1416</v>
      </c>
    </row>
    <row r="347" spans="1:5" hidden="1" x14ac:dyDescent="0.4">
      <c r="A347" s="13" t="s">
        <v>1463</v>
      </c>
      <c r="B347" s="13" t="s">
        <v>1464</v>
      </c>
      <c r="C347" s="13" t="s">
        <v>1079</v>
      </c>
      <c r="D347" s="13" t="s">
        <v>1463</v>
      </c>
      <c r="E347" s="13" t="s">
        <v>1416</v>
      </c>
    </row>
    <row r="348" spans="1:5" hidden="1" x14ac:dyDescent="0.4">
      <c r="A348" s="13" t="s">
        <v>1465</v>
      </c>
      <c r="B348" s="13" t="s">
        <v>1466</v>
      </c>
      <c r="C348" s="13" t="s">
        <v>1467</v>
      </c>
      <c r="D348" s="13" t="s">
        <v>1465</v>
      </c>
      <c r="E348" s="13" t="s">
        <v>1416</v>
      </c>
    </row>
    <row r="349" spans="1:5" hidden="1" x14ac:dyDescent="0.4">
      <c r="A349" s="13" t="s">
        <v>1468</v>
      </c>
      <c r="B349" s="13" t="s">
        <v>1469</v>
      </c>
      <c r="C349" s="13" t="s">
        <v>1470</v>
      </c>
      <c r="D349" s="13" t="s">
        <v>1468</v>
      </c>
      <c r="E349" s="13" t="s">
        <v>1416</v>
      </c>
    </row>
    <row r="350" spans="1:5" hidden="1" x14ac:dyDescent="0.4">
      <c r="A350" s="13" t="s">
        <v>1471</v>
      </c>
      <c r="B350" s="13" t="s">
        <v>1472</v>
      </c>
      <c r="C350" s="13" t="s">
        <v>1473</v>
      </c>
      <c r="D350" s="13" t="s">
        <v>1471</v>
      </c>
      <c r="E350" s="13" t="s">
        <v>1416</v>
      </c>
    </row>
    <row r="351" spans="1:5" hidden="1" x14ac:dyDescent="0.4">
      <c r="A351" s="13" t="s">
        <v>1474</v>
      </c>
      <c r="B351" s="13" t="s">
        <v>1475</v>
      </c>
      <c r="C351" s="13" t="s">
        <v>1476</v>
      </c>
      <c r="D351" s="13" t="s">
        <v>1474</v>
      </c>
      <c r="E351" s="13" t="s">
        <v>1416</v>
      </c>
    </row>
    <row r="352" spans="1:5" hidden="1" x14ac:dyDescent="0.4">
      <c r="A352" s="13" t="s">
        <v>1477</v>
      </c>
      <c r="B352" s="13" t="s">
        <v>1478</v>
      </c>
      <c r="C352" s="13" t="s">
        <v>1479</v>
      </c>
      <c r="D352" s="13" t="s">
        <v>1477</v>
      </c>
      <c r="E352" s="13" t="s">
        <v>1416</v>
      </c>
    </row>
    <row r="353" spans="1:5" hidden="1" x14ac:dyDescent="0.4">
      <c r="A353" s="13" t="s">
        <v>1480</v>
      </c>
      <c r="B353" s="13" t="s">
        <v>1481</v>
      </c>
      <c r="C353" s="13" t="s">
        <v>1482</v>
      </c>
      <c r="D353" s="13" t="s">
        <v>1480</v>
      </c>
      <c r="E353" s="13" t="s">
        <v>1416</v>
      </c>
    </row>
    <row r="354" spans="1:5" hidden="1" x14ac:dyDescent="0.4">
      <c r="A354" s="13" t="s">
        <v>1483</v>
      </c>
      <c r="B354" s="13" t="s">
        <v>1484</v>
      </c>
      <c r="C354" s="13" t="s">
        <v>1482</v>
      </c>
      <c r="D354" s="13" t="s">
        <v>1483</v>
      </c>
      <c r="E354" s="13" t="s">
        <v>1416</v>
      </c>
    </row>
    <row r="355" spans="1:5" hidden="1" x14ac:dyDescent="0.4">
      <c r="A355" s="13" t="s">
        <v>1485</v>
      </c>
      <c r="B355" s="13" t="s">
        <v>1486</v>
      </c>
      <c r="C355" s="13" t="s">
        <v>1487</v>
      </c>
      <c r="D355" s="13" t="s">
        <v>1485</v>
      </c>
      <c r="E355" s="13" t="s">
        <v>1416</v>
      </c>
    </row>
    <row r="356" spans="1:5" hidden="1" x14ac:dyDescent="0.4">
      <c r="A356" s="13" t="s">
        <v>1488</v>
      </c>
      <c r="B356" s="13" t="s">
        <v>1489</v>
      </c>
      <c r="C356" s="13" t="s">
        <v>1023</v>
      </c>
      <c r="D356" s="13" t="s">
        <v>1488</v>
      </c>
      <c r="E356" s="13" t="s">
        <v>1416</v>
      </c>
    </row>
    <row r="357" spans="1:5" hidden="1" x14ac:dyDescent="0.4">
      <c r="A357" s="13" t="s">
        <v>1490</v>
      </c>
      <c r="B357" s="13" t="s">
        <v>1491</v>
      </c>
      <c r="C357" s="13" t="s">
        <v>1492</v>
      </c>
      <c r="D357" s="13" t="s">
        <v>1490</v>
      </c>
      <c r="E357" s="13" t="s">
        <v>1416</v>
      </c>
    </row>
    <row r="358" spans="1:5" hidden="1" x14ac:dyDescent="0.4">
      <c r="A358" s="13" t="s">
        <v>1493</v>
      </c>
      <c r="B358" s="13" t="s">
        <v>1494</v>
      </c>
      <c r="C358" s="13" t="s">
        <v>1495</v>
      </c>
      <c r="D358" s="13" t="s">
        <v>1493</v>
      </c>
      <c r="E358" s="13" t="s">
        <v>1416</v>
      </c>
    </row>
    <row r="359" spans="1:5" hidden="1" x14ac:dyDescent="0.4">
      <c r="A359" s="13" t="s">
        <v>1496</v>
      </c>
      <c r="B359" s="13" t="s">
        <v>1497</v>
      </c>
      <c r="C359" s="13" t="s">
        <v>1334</v>
      </c>
      <c r="D359" s="13" t="s">
        <v>1496</v>
      </c>
      <c r="E359" s="13" t="s">
        <v>1416</v>
      </c>
    </row>
    <row r="360" spans="1:5" hidden="1" x14ac:dyDescent="0.4">
      <c r="A360" s="13" t="s">
        <v>1498</v>
      </c>
      <c r="B360" s="13" t="s">
        <v>1499</v>
      </c>
      <c r="C360" s="13" t="s">
        <v>1500</v>
      </c>
      <c r="D360" s="13" t="s">
        <v>1498</v>
      </c>
      <c r="E360" s="13" t="s">
        <v>1416</v>
      </c>
    </row>
    <row r="361" spans="1:5" hidden="1" x14ac:dyDescent="0.4">
      <c r="A361" s="13" t="s">
        <v>1501</v>
      </c>
      <c r="B361" s="13" t="s">
        <v>1502</v>
      </c>
      <c r="C361" s="13" t="s">
        <v>1066</v>
      </c>
      <c r="D361" s="13" t="s">
        <v>1501</v>
      </c>
      <c r="E361" s="13" t="s">
        <v>1416</v>
      </c>
    </row>
    <row r="362" spans="1:5" hidden="1" x14ac:dyDescent="0.4">
      <c r="A362" s="13" t="s">
        <v>1503</v>
      </c>
      <c r="B362" s="13" t="s">
        <v>1504</v>
      </c>
      <c r="C362" s="13" t="s">
        <v>718</v>
      </c>
      <c r="D362" s="13" t="s">
        <v>1503</v>
      </c>
      <c r="E362" s="13" t="s">
        <v>1416</v>
      </c>
    </row>
    <row r="363" spans="1:5" hidden="1" x14ac:dyDescent="0.4">
      <c r="A363" s="13" t="s">
        <v>1505</v>
      </c>
      <c r="B363" s="13" t="s">
        <v>1506</v>
      </c>
      <c r="C363" s="13" t="s">
        <v>1443</v>
      </c>
      <c r="D363" s="13" t="s">
        <v>1505</v>
      </c>
      <c r="E363" s="13" t="s">
        <v>1416</v>
      </c>
    </row>
    <row r="364" spans="1:5" hidden="1" x14ac:dyDescent="0.4">
      <c r="A364" s="13" t="s">
        <v>1507</v>
      </c>
      <c r="B364" s="13" t="s">
        <v>1508</v>
      </c>
      <c r="C364" s="13" t="s">
        <v>1509</v>
      </c>
      <c r="D364" s="13" t="s">
        <v>1507</v>
      </c>
      <c r="E364" s="13" t="s">
        <v>1416</v>
      </c>
    </row>
    <row r="365" spans="1:5" hidden="1" x14ac:dyDescent="0.4">
      <c r="A365" s="13" t="s">
        <v>1510</v>
      </c>
      <c r="B365" s="13" t="s">
        <v>1511</v>
      </c>
      <c r="C365" s="13" t="s">
        <v>1512</v>
      </c>
      <c r="D365" s="13" t="s">
        <v>1510</v>
      </c>
      <c r="E365" s="13" t="s">
        <v>1416</v>
      </c>
    </row>
    <row r="366" spans="1:5" hidden="1" x14ac:dyDescent="0.4">
      <c r="A366" s="13" t="s">
        <v>1513</v>
      </c>
      <c r="B366" s="13" t="s">
        <v>1514</v>
      </c>
      <c r="C366" s="13" t="s">
        <v>1515</v>
      </c>
      <c r="D366" s="13" t="s">
        <v>1513</v>
      </c>
      <c r="E366" s="13" t="s">
        <v>1416</v>
      </c>
    </row>
    <row r="367" spans="1:5" hidden="1" x14ac:dyDescent="0.4">
      <c r="A367" s="13" t="s">
        <v>1516</v>
      </c>
      <c r="B367" s="13" t="s">
        <v>1517</v>
      </c>
      <c r="C367" s="13" t="s">
        <v>1518</v>
      </c>
      <c r="D367" s="13" t="s">
        <v>1516</v>
      </c>
      <c r="E367" s="13" t="s">
        <v>1416</v>
      </c>
    </row>
    <row r="368" spans="1:5" hidden="1" x14ac:dyDescent="0.4">
      <c r="A368" s="13" t="s">
        <v>1519</v>
      </c>
      <c r="B368" s="13" t="s">
        <v>1520</v>
      </c>
      <c r="C368" s="13" t="s">
        <v>1518</v>
      </c>
      <c r="D368" s="13" t="s">
        <v>1519</v>
      </c>
      <c r="E368" s="13" t="s">
        <v>1416</v>
      </c>
    </row>
    <row r="369" spans="1:5" hidden="1" x14ac:dyDescent="0.4">
      <c r="A369" s="13" t="s">
        <v>1521</v>
      </c>
      <c r="B369" s="13" t="s">
        <v>1522</v>
      </c>
      <c r="C369" s="13" t="s">
        <v>1518</v>
      </c>
      <c r="D369" s="13" t="s">
        <v>1521</v>
      </c>
      <c r="E369" s="13" t="s">
        <v>1416</v>
      </c>
    </row>
    <row r="370" spans="1:5" hidden="1" x14ac:dyDescent="0.4">
      <c r="A370" s="13" t="s">
        <v>1523</v>
      </c>
      <c r="B370" s="13" t="s">
        <v>1524</v>
      </c>
      <c r="C370" s="13" t="s">
        <v>1525</v>
      </c>
      <c r="D370" s="13" t="s">
        <v>1523</v>
      </c>
      <c r="E370" s="13" t="s">
        <v>1416</v>
      </c>
    </row>
    <row r="371" spans="1:5" hidden="1" x14ac:dyDescent="0.4">
      <c r="A371" s="13" t="s">
        <v>1526</v>
      </c>
      <c r="B371" s="13" t="s">
        <v>1527</v>
      </c>
      <c r="C371" s="13" t="s">
        <v>1528</v>
      </c>
      <c r="D371" s="13" t="s">
        <v>1526</v>
      </c>
      <c r="E371" s="13" t="s">
        <v>1416</v>
      </c>
    </row>
    <row r="372" spans="1:5" hidden="1" x14ac:dyDescent="0.4">
      <c r="A372" s="13" t="s">
        <v>1529</v>
      </c>
      <c r="B372" s="13" t="s">
        <v>1530</v>
      </c>
      <c r="C372" s="13" t="s">
        <v>1500</v>
      </c>
      <c r="D372" s="13" t="s">
        <v>1529</v>
      </c>
      <c r="E372" s="13" t="s">
        <v>1416</v>
      </c>
    </row>
    <row r="373" spans="1:5" hidden="1" x14ac:dyDescent="0.4">
      <c r="A373" s="13" t="s">
        <v>1531</v>
      </c>
      <c r="B373" s="13" t="s">
        <v>1532</v>
      </c>
      <c r="C373" s="13" t="s">
        <v>757</v>
      </c>
      <c r="D373" s="13" t="s">
        <v>1531</v>
      </c>
      <c r="E373" s="13" t="s">
        <v>1416</v>
      </c>
    </row>
    <row r="374" spans="1:5" hidden="1" x14ac:dyDescent="0.4">
      <c r="A374" s="13" t="s">
        <v>1533</v>
      </c>
      <c r="B374" s="13" t="s">
        <v>1534</v>
      </c>
      <c r="C374" s="13" t="s">
        <v>1535</v>
      </c>
      <c r="D374" s="13" t="s">
        <v>1533</v>
      </c>
      <c r="E374" s="13" t="s">
        <v>1416</v>
      </c>
    </row>
    <row r="375" spans="1:5" hidden="1" x14ac:dyDescent="0.4">
      <c r="A375" s="13" t="s">
        <v>1536</v>
      </c>
      <c r="B375" s="13" t="s">
        <v>1537</v>
      </c>
      <c r="C375" s="13" t="s">
        <v>1538</v>
      </c>
      <c r="D375" s="13" t="s">
        <v>1536</v>
      </c>
      <c r="E375" s="13" t="s">
        <v>1416</v>
      </c>
    </row>
    <row r="376" spans="1:5" hidden="1" x14ac:dyDescent="0.4">
      <c r="A376" s="13" t="s">
        <v>1539</v>
      </c>
      <c r="B376" s="13" t="s">
        <v>1540</v>
      </c>
      <c r="C376" s="13" t="s">
        <v>1500</v>
      </c>
      <c r="D376" s="13" t="s">
        <v>1539</v>
      </c>
      <c r="E376" s="13" t="s">
        <v>1416</v>
      </c>
    </row>
    <row r="377" spans="1:5" hidden="1" x14ac:dyDescent="0.4">
      <c r="A377" s="13" t="s">
        <v>1541</v>
      </c>
      <c r="B377" s="13" t="s">
        <v>1542</v>
      </c>
      <c r="C377" s="13" t="s">
        <v>588</v>
      </c>
      <c r="D377" s="13" t="s">
        <v>1541</v>
      </c>
      <c r="E377" s="13" t="s">
        <v>1416</v>
      </c>
    </row>
    <row r="378" spans="1:5" hidden="1" x14ac:dyDescent="0.4">
      <c r="A378" s="13" t="s">
        <v>1543</v>
      </c>
      <c r="B378" s="13" t="s">
        <v>1544</v>
      </c>
      <c r="C378" s="13" t="s">
        <v>1545</v>
      </c>
      <c r="D378" s="13" t="s">
        <v>1543</v>
      </c>
      <c r="E378" s="13" t="s">
        <v>1416</v>
      </c>
    </row>
    <row r="379" spans="1:5" hidden="1" x14ac:dyDescent="0.4">
      <c r="A379" s="13" t="s">
        <v>1546</v>
      </c>
      <c r="B379" s="13" t="s">
        <v>1547</v>
      </c>
      <c r="C379" s="13" t="s">
        <v>1548</v>
      </c>
      <c r="D379" s="13" t="s">
        <v>1546</v>
      </c>
      <c r="E379" s="13" t="s">
        <v>1416</v>
      </c>
    </row>
    <row r="380" spans="1:5" hidden="1" x14ac:dyDescent="0.4">
      <c r="A380" s="13" t="s">
        <v>1549</v>
      </c>
      <c r="B380" s="13" t="s">
        <v>1550</v>
      </c>
      <c r="C380" s="13" t="s">
        <v>1535</v>
      </c>
      <c r="D380" s="13" t="s">
        <v>1549</v>
      </c>
      <c r="E380" s="13" t="s">
        <v>1416</v>
      </c>
    </row>
    <row r="381" spans="1:5" hidden="1" x14ac:dyDescent="0.4">
      <c r="A381" s="13" t="s">
        <v>1551</v>
      </c>
      <c r="B381" s="13" t="s">
        <v>1552</v>
      </c>
      <c r="C381" s="13" t="s">
        <v>1535</v>
      </c>
      <c r="D381" s="13" t="s">
        <v>1551</v>
      </c>
      <c r="E381" s="13" t="s">
        <v>1416</v>
      </c>
    </row>
    <row r="382" spans="1:5" hidden="1" x14ac:dyDescent="0.4">
      <c r="A382" s="13" t="s">
        <v>1553</v>
      </c>
      <c r="B382" s="13" t="s">
        <v>1554</v>
      </c>
      <c r="C382" s="13" t="s">
        <v>1535</v>
      </c>
      <c r="D382" s="13" t="s">
        <v>1553</v>
      </c>
      <c r="E382" s="13" t="s">
        <v>1416</v>
      </c>
    </row>
    <row r="383" spans="1:5" hidden="1" x14ac:dyDescent="0.4">
      <c r="A383" s="13" t="s">
        <v>1555</v>
      </c>
      <c r="B383" s="13" t="s">
        <v>1556</v>
      </c>
      <c r="C383" s="13" t="s">
        <v>1557</v>
      </c>
      <c r="D383" s="13" t="s">
        <v>1555</v>
      </c>
      <c r="E383" s="13" t="s">
        <v>1416</v>
      </c>
    </row>
    <row r="384" spans="1:5" hidden="1" x14ac:dyDescent="0.4">
      <c r="A384" s="13" t="s">
        <v>1558</v>
      </c>
      <c r="B384" s="13" t="s">
        <v>1559</v>
      </c>
      <c r="C384" s="13" t="s">
        <v>1560</v>
      </c>
      <c r="D384" s="13" t="s">
        <v>1558</v>
      </c>
      <c r="E384" s="13" t="s">
        <v>1416</v>
      </c>
    </row>
    <row r="385" spans="1:5" hidden="1" x14ac:dyDescent="0.4">
      <c r="A385" s="13" t="s">
        <v>1561</v>
      </c>
      <c r="B385" s="13" t="s">
        <v>1562</v>
      </c>
      <c r="C385" s="13" t="s">
        <v>1117</v>
      </c>
      <c r="D385" s="13" t="s">
        <v>1561</v>
      </c>
      <c r="E385" s="13" t="s">
        <v>1416</v>
      </c>
    </row>
    <row r="386" spans="1:5" hidden="1" x14ac:dyDescent="0.4">
      <c r="A386" s="13" t="s">
        <v>1563</v>
      </c>
      <c r="B386" s="13" t="s">
        <v>1564</v>
      </c>
      <c r="C386" s="13" t="s">
        <v>277</v>
      </c>
      <c r="D386" s="13" t="s">
        <v>1563</v>
      </c>
      <c r="E386" s="13" t="s">
        <v>1416</v>
      </c>
    </row>
    <row r="387" spans="1:5" hidden="1" x14ac:dyDescent="0.4">
      <c r="A387" s="13" t="s">
        <v>1565</v>
      </c>
      <c r="B387" s="13" t="s">
        <v>1566</v>
      </c>
      <c r="C387" s="13" t="s">
        <v>1567</v>
      </c>
      <c r="D387" s="13" t="s">
        <v>1565</v>
      </c>
      <c r="E387" s="13" t="s">
        <v>1416</v>
      </c>
    </row>
    <row r="388" spans="1:5" hidden="1" x14ac:dyDescent="0.4">
      <c r="A388" s="13" t="s">
        <v>1568</v>
      </c>
      <c r="B388" s="13" t="s">
        <v>1569</v>
      </c>
      <c r="C388" s="13" t="s">
        <v>1570</v>
      </c>
      <c r="D388" s="13" t="s">
        <v>1568</v>
      </c>
      <c r="E388" s="13" t="s">
        <v>1416</v>
      </c>
    </row>
    <row r="389" spans="1:5" hidden="1" x14ac:dyDescent="0.4">
      <c r="A389" s="13" t="s">
        <v>1571</v>
      </c>
      <c r="B389" s="13" t="s">
        <v>1572</v>
      </c>
      <c r="C389" s="13" t="s">
        <v>1573</v>
      </c>
      <c r="D389" s="13" t="s">
        <v>1571</v>
      </c>
      <c r="E389" s="13" t="s">
        <v>1416</v>
      </c>
    </row>
    <row r="390" spans="1:5" hidden="1" x14ac:dyDescent="0.4">
      <c r="A390" s="13" t="s">
        <v>1574</v>
      </c>
      <c r="B390" s="13" t="s">
        <v>1575</v>
      </c>
      <c r="C390" s="13" t="s">
        <v>642</v>
      </c>
      <c r="D390" s="13" t="s">
        <v>1574</v>
      </c>
      <c r="E390" s="13" t="s">
        <v>1416</v>
      </c>
    </row>
    <row r="391" spans="1:5" hidden="1" x14ac:dyDescent="0.4">
      <c r="A391" s="13" t="s">
        <v>1576</v>
      </c>
      <c r="B391" s="13" t="s">
        <v>1577</v>
      </c>
      <c r="C391" s="13" t="s">
        <v>1578</v>
      </c>
      <c r="D391" s="13" t="s">
        <v>1576</v>
      </c>
      <c r="E391" s="13" t="s">
        <v>1416</v>
      </c>
    </row>
    <row r="392" spans="1:5" hidden="1" x14ac:dyDescent="0.4">
      <c r="A392" s="13" t="s">
        <v>1579</v>
      </c>
      <c r="B392" s="13" t="s">
        <v>1580</v>
      </c>
      <c r="C392" s="13" t="s">
        <v>470</v>
      </c>
      <c r="D392" s="13" t="s">
        <v>1579</v>
      </c>
      <c r="E392" s="13" t="s">
        <v>1416</v>
      </c>
    </row>
    <row r="393" spans="1:5" hidden="1" x14ac:dyDescent="0.4">
      <c r="A393" s="13" t="s">
        <v>1581</v>
      </c>
      <c r="B393" s="13" t="s">
        <v>1582</v>
      </c>
      <c r="C393" s="13" t="s">
        <v>1436</v>
      </c>
      <c r="D393" s="13" t="s">
        <v>1581</v>
      </c>
      <c r="E393" s="13" t="s">
        <v>1416</v>
      </c>
    </row>
    <row r="394" spans="1:5" hidden="1" x14ac:dyDescent="0.4">
      <c r="A394" s="13" t="s">
        <v>1583</v>
      </c>
      <c r="B394" s="13" t="s">
        <v>1584</v>
      </c>
      <c r="C394" s="13" t="s">
        <v>1105</v>
      </c>
      <c r="D394" s="13" t="s">
        <v>1583</v>
      </c>
      <c r="E394" s="13" t="s">
        <v>1416</v>
      </c>
    </row>
    <row r="395" spans="1:5" hidden="1" x14ac:dyDescent="0.4">
      <c r="A395" s="13" t="s">
        <v>1585</v>
      </c>
      <c r="B395" s="13" t="s">
        <v>1586</v>
      </c>
      <c r="C395" s="13" t="s">
        <v>474</v>
      </c>
      <c r="D395" s="13" t="s">
        <v>1585</v>
      </c>
      <c r="E395" s="13" t="s">
        <v>1416</v>
      </c>
    </row>
    <row r="396" spans="1:5" hidden="1" x14ac:dyDescent="0.4">
      <c r="A396" s="13" t="s">
        <v>1587</v>
      </c>
      <c r="B396" s="13" t="s">
        <v>1588</v>
      </c>
      <c r="C396" s="13" t="s">
        <v>1589</v>
      </c>
      <c r="D396" s="13" t="s">
        <v>1587</v>
      </c>
      <c r="E396" s="13" t="s">
        <v>1416</v>
      </c>
    </row>
    <row r="397" spans="1:5" hidden="1" x14ac:dyDescent="0.4">
      <c r="A397" s="13" t="s">
        <v>1590</v>
      </c>
      <c r="B397" s="13" t="s">
        <v>1591</v>
      </c>
      <c r="C397" s="13" t="s">
        <v>1592</v>
      </c>
      <c r="D397" s="13" t="s">
        <v>1590</v>
      </c>
      <c r="E397" s="13" t="s">
        <v>1416</v>
      </c>
    </row>
    <row r="398" spans="1:5" hidden="1" x14ac:dyDescent="0.4">
      <c r="A398" s="13" t="s">
        <v>1593</v>
      </c>
      <c r="B398" s="13" t="s">
        <v>1594</v>
      </c>
      <c r="C398" s="13" t="s">
        <v>1595</v>
      </c>
      <c r="D398" s="13" t="s">
        <v>1593</v>
      </c>
      <c r="E398" s="13" t="s">
        <v>1416</v>
      </c>
    </row>
    <row r="399" spans="1:5" hidden="1" x14ac:dyDescent="0.4">
      <c r="A399" s="13" t="s">
        <v>1596</v>
      </c>
      <c r="B399" s="13" t="s">
        <v>1597</v>
      </c>
      <c r="C399" s="13" t="s">
        <v>365</v>
      </c>
      <c r="D399" s="13" t="s">
        <v>1596</v>
      </c>
      <c r="E399" s="13" t="s">
        <v>1416</v>
      </c>
    </row>
    <row r="400" spans="1:5" hidden="1" x14ac:dyDescent="0.4">
      <c r="A400" s="13" t="s">
        <v>1598</v>
      </c>
      <c r="B400" s="13" t="s">
        <v>1599</v>
      </c>
      <c r="C400" s="13" t="s">
        <v>269</v>
      </c>
      <c r="D400" s="13" t="s">
        <v>1598</v>
      </c>
      <c r="E400" s="13" t="s">
        <v>1416</v>
      </c>
    </row>
    <row r="401" spans="1:5" hidden="1" x14ac:dyDescent="0.4">
      <c r="A401" s="13" t="s">
        <v>1600</v>
      </c>
      <c r="B401" s="13" t="s">
        <v>1601</v>
      </c>
      <c r="C401" s="13" t="s">
        <v>1602</v>
      </c>
      <c r="D401" s="13" t="s">
        <v>1600</v>
      </c>
      <c r="E401" s="13" t="s">
        <v>1416</v>
      </c>
    </row>
    <row r="402" spans="1:5" hidden="1" x14ac:dyDescent="0.4">
      <c r="A402" s="13" t="s">
        <v>1603</v>
      </c>
      <c r="B402" s="13" t="s">
        <v>1604</v>
      </c>
      <c r="C402" s="13" t="s">
        <v>1605</v>
      </c>
      <c r="D402" s="13" t="s">
        <v>1603</v>
      </c>
      <c r="E402" s="13" t="s">
        <v>1416</v>
      </c>
    </row>
    <row r="403" spans="1:5" hidden="1" x14ac:dyDescent="0.4">
      <c r="A403" s="13" t="s">
        <v>1606</v>
      </c>
      <c r="B403" s="13" t="s">
        <v>1607</v>
      </c>
      <c r="C403" s="13" t="s">
        <v>1608</v>
      </c>
      <c r="D403" s="13" t="s">
        <v>1606</v>
      </c>
      <c r="E403" s="13" t="s">
        <v>1416</v>
      </c>
    </row>
    <row r="404" spans="1:5" hidden="1" x14ac:dyDescent="0.4">
      <c r="A404" s="13" t="s">
        <v>1609</v>
      </c>
      <c r="B404" s="13" t="s">
        <v>1610</v>
      </c>
      <c r="C404" s="13" t="s">
        <v>1105</v>
      </c>
      <c r="D404" s="13" t="s">
        <v>1609</v>
      </c>
      <c r="E404" s="13" t="s">
        <v>1416</v>
      </c>
    </row>
    <row r="405" spans="1:5" hidden="1" x14ac:dyDescent="0.4">
      <c r="A405" s="13" t="s">
        <v>1611</v>
      </c>
      <c r="B405" s="13" t="s">
        <v>1612</v>
      </c>
      <c r="C405" s="13" t="s">
        <v>1613</v>
      </c>
      <c r="D405" s="13" t="s">
        <v>1611</v>
      </c>
      <c r="E405" s="13" t="s">
        <v>1416</v>
      </c>
    </row>
    <row r="406" spans="1:5" hidden="1" x14ac:dyDescent="0.4">
      <c r="A406" s="13" t="s">
        <v>1614</v>
      </c>
      <c r="B406" s="13" t="s">
        <v>1615</v>
      </c>
      <c r="C406" s="13" t="s">
        <v>631</v>
      </c>
      <c r="D406" s="13" t="s">
        <v>1614</v>
      </c>
      <c r="E406" s="13" t="s">
        <v>1416</v>
      </c>
    </row>
    <row r="407" spans="1:5" hidden="1" x14ac:dyDescent="0.4">
      <c r="A407" s="13" t="s">
        <v>1616</v>
      </c>
      <c r="B407" s="13" t="s">
        <v>1617</v>
      </c>
      <c r="C407" s="13" t="s">
        <v>499</v>
      </c>
      <c r="D407" s="13" t="s">
        <v>1616</v>
      </c>
      <c r="E407" s="13" t="s">
        <v>1416</v>
      </c>
    </row>
    <row r="408" spans="1:5" hidden="1" x14ac:dyDescent="0.4">
      <c r="A408" s="13" t="s">
        <v>1618</v>
      </c>
      <c r="B408" s="13" t="s">
        <v>1619</v>
      </c>
      <c r="C408" s="13" t="s">
        <v>499</v>
      </c>
      <c r="D408" s="13" t="s">
        <v>1618</v>
      </c>
      <c r="E408" s="13" t="s">
        <v>1416</v>
      </c>
    </row>
    <row r="409" spans="1:5" hidden="1" x14ac:dyDescent="0.4">
      <c r="A409" s="13" t="s">
        <v>1620</v>
      </c>
      <c r="B409" s="13" t="s">
        <v>1621</v>
      </c>
      <c r="C409" s="13" t="s">
        <v>1622</v>
      </c>
      <c r="D409" s="13" t="s">
        <v>1620</v>
      </c>
      <c r="E409" s="13" t="s">
        <v>1416</v>
      </c>
    </row>
    <row r="410" spans="1:5" hidden="1" x14ac:dyDescent="0.4">
      <c r="A410" s="13" t="s">
        <v>1623</v>
      </c>
      <c r="B410" s="13" t="s">
        <v>1624</v>
      </c>
      <c r="C410" s="13" t="s">
        <v>1625</v>
      </c>
      <c r="D410" s="13" t="s">
        <v>1623</v>
      </c>
      <c r="E410" s="13" t="s">
        <v>1416</v>
      </c>
    </row>
    <row r="411" spans="1:5" hidden="1" x14ac:dyDescent="0.4">
      <c r="A411" s="13" t="s">
        <v>1626</v>
      </c>
      <c r="B411" s="13" t="s">
        <v>1627</v>
      </c>
      <c r="C411" s="13" t="s">
        <v>1628</v>
      </c>
      <c r="D411" s="13" t="s">
        <v>1626</v>
      </c>
      <c r="E411" s="13" t="s">
        <v>1416</v>
      </c>
    </row>
    <row r="412" spans="1:5" hidden="1" x14ac:dyDescent="0.4">
      <c r="A412" s="13" t="s">
        <v>1629</v>
      </c>
      <c r="B412" s="13" t="s">
        <v>1630</v>
      </c>
      <c r="C412" s="13" t="s">
        <v>499</v>
      </c>
      <c r="D412" s="13" t="s">
        <v>1629</v>
      </c>
      <c r="E412" s="13" t="s">
        <v>1416</v>
      </c>
    </row>
    <row r="413" spans="1:5" hidden="1" x14ac:dyDescent="0.4">
      <c r="A413" s="13" t="s">
        <v>1631</v>
      </c>
      <c r="B413" s="13" t="s">
        <v>1632</v>
      </c>
      <c r="C413" s="13" t="s">
        <v>1633</v>
      </c>
      <c r="D413" s="13" t="s">
        <v>1631</v>
      </c>
      <c r="E413" s="13" t="s">
        <v>1416</v>
      </c>
    </row>
    <row r="414" spans="1:5" hidden="1" x14ac:dyDescent="0.4">
      <c r="A414" s="13" t="s">
        <v>1634</v>
      </c>
      <c r="B414" s="13" t="s">
        <v>1635</v>
      </c>
      <c r="C414" s="13" t="s">
        <v>1636</v>
      </c>
      <c r="D414" s="13" t="s">
        <v>1634</v>
      </c>
      <c r="E414" s="13" t="s">
        <v>1416</v>
      </c>
    </row>
    <row r="415" spans="1:5" hidden="1" x14ac:dyDescent="0.4">
      <c r="A415" s="13" t="s">
        <v>1637</v>
      </c>
      <c r="B415" s="13" t="s">
        <v>1638</v>
      </c>
      <c r="C415" s="13" t="s">
        <v>1272</v>
      </c>
      <c r="D415" s="13" t="s">
        <v>1637</v>
      </c>
      <c r="E415" s="13" t="s">
        <v>1416</v>
      </c>
    </row>
    <row r="416" spans="1:5" hidden="1" x14ac:dyDescent="0.4">
      <c r="A416" s="13" t="s">
        <v>1639</v>
      </c>
      <c r="B416" s="13" t="s">
        <v>1640</v>
      </c>
      <c r="C416" s="13" t="s">
        <v>1641</v>
      </c>
      <c r="D416" s="13" t="s">
        <v>1639</v>
      </c>
      <c r="E416" s="13" t="s">
        <v>1416</v>
      </c>
    </row>
    <row r="417" spans="1:5" hidden="1" x14ac:dyDescent="0.4">
      <c r="A417" s="13" t="s">
        <v>1642</v>
      </c>
      <c r="B417" s="13" t="s">
        <v>1643</v>
      </c>
      <c r="C417" s="13" t="s">
        <v>1644</v>
      </c>
      <c r="D417" s="13" t="s">
        <v>1642</v>
      </c>
      <c r="E417" s="13" t="s">
        <v>1416</v>
      </c>
    </row>
    <row r="418" spans="1:5" hidden="1" x14ac:dyDescent="0.4">
      <c r="A418" s="13" t="s">
        <v>1645</v>
      </c>
      <c r="B418" s="13" t="s">
        <v>1646</v>
      </c>
      <c r="C418" s="13" t="s">
        <v>1647</v>
      </c>
      <c r="D418" s="13" t="s">
        <v>1645</v>
      </c>
      <c r="E418" s="13" t="s">
        <v>1416</v>
      </c>
    </row>
    <row r="419" spans="1:5" hidden="1" x14ac:dyDescent="0.4">
      <c r="A419" s="13" t="s">
        <v>1648</v>
      </c>
      <c r="B419" s="13" t="s">
        <v>1649</v>
      </c>
      <c r="C419" s="13" t="s">
        <v>540</v>
      </c>
      <c r="D419" s="13" t="s">
        <v>1648</v>
      </c>
      <c r="E419" s="13" t="s">
        <v>1416</v>
      </c>
    </row>
    <row r="420" spans="1:5" hidden="1" x14ac:dyDescent="0.4">
      <c r="A420" s="13" t="s">
        <v>1650</v>
      </c>
      <c r="B420" s="13" t="s">
        <v>1651</v>
      </c>
      <c r="C420" s="13" t="s">
        <v>1652</v>
      </c>
      <c r="D420" s="13" t="s">
        <v>1650</v>
      </c>
      <c r="E420" s="13" t="s">
        <v>1416</v>
      </c>
    </row>
    <row r="421" spans="1:5" hidden="1" x14ac:dyDescent="0.4">
      <c r="A421" s="13" t="s">
        <v>1653</v>
      </c>
      <c r="B421" s="13" t="s">
        <v>1654</v>
      </c>
      <c r="C421" s="13" t="s">
        <v>1655</v>
      </c>
      <c r="D421" s="13" t="s">
        <v>1653</v>
      </c>
      <c r="E421" s="13" t="s">
        <v>1416</v>
      </c>
    </row>
    <row r="422" spans="1:5" hidden="1" x14ac:dyDescent="0.4">
      <c r="A422" s="13" t="s">
        <v>1656</v>
      </c>
      <c r="B422" s="13" t="s">
        <v>1657</v>
      </c>
      <c r="C422" s="13" t="s">
        <v>1647</v>
      </c>
      <c r="D422" s="13" t="s">
        <v>1656</v>
      </c>
      <c r="E422" s="13" t="s">
        <v>1416</v>
      </c>
    </row>
    <row r="423" spans="1:5" hidden="1" x14ac:dyDescent="0.4">
      <c r="A423" s="13" t="s">
        <v>1658</v>
      </c>
      <c r="B423" s="13" t="s">
        <v>1659</v>
      </c>
      <c r="C423" s="13" t="s">
        <v>1660</v>
      </c>
      <c r="D423" s="13" t="s">
        <v>1658</v>
      </c>
      <c r="E423" s="13" t="s">
        <v>1416</v>
      </c>
    </row>
    <row r="424" spans="1:5" hidden="1" x14ac:dyDescent="0.4">
      <c r="A424" s="13" t="s">
        <v>1661</v>
      </c>
      <c r="B424" s="13" t="s">
        <v>1662</v>
      </c>
      <c r="C424" s="13" t="s">
        <v>1663</v>
      </c>
      <c r="D424" s="13" t="s">
        <v>1661</v>
      </c>
      <c r="E424" s="13" t="s">
        <v>1416</v>
      </c>
    </row>
    <row r="425" spans="1:5" hidden="1" x14ac:dyDescent="0.4">
      <c r="A425" s="13" t="s">
        <v>1664</v>
      </c>
      <c r="B425" s="13" t="s">
        <v>1665</v>
      </c>
      <c r="C425" s="13" t="s">
        <v>1666</v>
      </c>
      <c r="D425" s="13" t="s">
        <v>1664</v>
      </c>
      <c r="E425" s="13" t="s">
        <v>1416</v>
      </c>
    </row>
    <row r="426" spans="1:5" hidden="1" x14ac:dyDescent="0.4">
      <c r="A426" s="13" t="s">
        <v>1667</v>
      </c>
      <c r="B426" s="13" t="s">
        <v>1668</v>
      </c>
      <c r="C426" s="13" t="s">
        <v>1669</v>
      </c>
      <c r="D426" s="13" t="s">
        <v>1667</v>
      </c>
      <c r="E426" s="13" t="s">
        <v>1416</v>
      </c>
    </row>
    <row r="427" spans="1:5" hidden="1" x14ac:dyDescent="0.4">
      <c r="A427" s="13" t="s">
        <v>1670</v>
      </c>
      <c r="B427" s="13" t="s">
        <v>1671</v>
      </c>
      <c r="C427" s="13" t="s">
        <v>1666</v>
      </c>
      <c r="D427" s="13" t="s">
        <v>1670</v>
      </c>
      <c r="E427" s="13" t="s">
        <v>1416</v>
      </c>
    </row>
    <row r="428" spans="1:5" hidden="1" x14ac:dyDescent="0.4">
      <c r="A428" s="13" t="s">
        <v>1672</v>
      </c>
      <c r="B428" s="13" t="s">
        <v>1673</v>
      </c>
      <c r="C428" s="13" t="s">
        <v>1674</v>
      </c>
      <c r="D428" s="13" t="s">
        <v>1672</v>
      </c>
      <c r="E428" s="13" t="s">
        <v>1416</v>
      </c>
    </row>
    <row r="429" spans="1:5" hidden="1" x14ac:dyDescent="0.4">
      <c r="A429" s="13" t="s">
        <v>1675</v>
      </c>
      <c r="B429" s="13" t="s">
        <v>1676</v>
      </c>
      <c r="C429" s="13" t="s">
        <v>1677</v>
      </c>
      <c r="D429" s="13" t="s">
        <v>1675</v>
      </c>
      <c r="E429" s="13" t="s">
        <v>1416</v>
      </c>
    </row>
    <row r="430" spans="1:5" hidden="1" x14ac:dyDescent="0.4">
      <c r="A430" s="13" t="s">
        <v>1678</v>
      </c>
      <c r="B430" s="13" t="s">
        <v>1679</v>
      </c>
      <c r="C430" s="13" t="s">
        <v>1680</v>
      </c>
      <c r="D430" s="13" t="s">
        <v>1678</v>
      </c>
      <c r="E430" s="13" t="s">
        <v>1416</v>
      </c>
    </row>
    <row r="431" spans="1:5" hidden="1" x14ac:dyDescent="0.4">
      <c r="A431" s="13" t="s">
        <v>1681</v>
      </c>
      <c r="B431" s="13" t="s">
        <v>1682</v>
      </c>
      <c r="C431" s="13" t="s">
        <v>1683</v>
      </c>
      <c r="D431" s="13" t="s">
        <v>1681</v>
      </c>
      <c r="E431" s="13" t="s">
        <v>1416</v>
      </c>
    </row>
    <row r="432" spans="1:5" hidden="1" x14ac:dyDescent="0.4">
      <c r="A432" s="13" t="s">
        <v>1684</v>
      </c>
      <c r="B432" s="13" t="s">
        <v>1685</v>
      </c>
      <c r="C432" s="13" t="s">
        <v>1492</v>
      </c>
      <c r="D432" s="13" t="s">
        <v>1684</v>
      </c>
      <c r="E432" s="13" t="s">
        <v>1416</v>
      </c>
    </row>
    <row r="433" spans="1:5" hidden="1" x14ac:dyDescent="0.4">
      <c r="A433" s="13" t="s">
        <v>1686</v>
      </c>
      <c r="B433" s="13" t="s">
        <v>1687</v>
      </c>
      <c r="C433" s="13" t="s">
        <v>1688</v>
      </c>
      <c r="D433" s="13" t="s">
        <v>1686</v>
      </c>
      <c r="E433" s="13" t="s">
        <v>1416</v>
      </c>
    </row>
    <row r="434" spans="1:5" hidden="1" x14ac:dyDescent="0.4">
      <c r="A434" s="13" t="s">
        <v>1689</v>
      </c>
      <c r="B434" s="13" t="s">
        <v>1690</v>
      </c>
      <c r="C434" s="13" t="s">
        <v>1674</v>
      </c>
      <c r="D434" s="13" t="s">
        <v>1689</v>
      </c>
      <c r="E434" s="13" t="s">
        <v>1416</v>
      </c>
    </row>
    <row r="435" spans="1:5" hidden="1" x14ac:dyDescent="0.4">
      <c r="A435" s="13" t="s">
        <v>1691</v>
      </c>
      <c r="B435" s="13" t="s">
        <v>1692</v>
      </c>
      <c r="C435" s="13" t="s">
        <v>1693</v>
      </c>
      <c r="D435" s="13" t="s">
        <v>1691</v>
      </c>
      <c r="E435" s="13" t="s">
        <v>1416</v>
      </c>
    </row>
    <row r="436" spans="1:5" hidden="1" x14ac:dyDescent="0.4">
      <c r="A436" s="13" t="s">
        <v>1694</v>
      </c>
      <c r="B436" s="13" t="s">
        <v>1695</v>
      </c>
      <c r="C436" s="13" t="s">
        <v>1693</v>
      </c>
      <c r="D436" s="13" t="s">
        <v>1694</v>
      </c>
      <c r="E436" s="13" t="s">
        <v>1416</v>
      </c>
    </row>
    <row r="437" spans="1:5" hidden="1" x14ac:dyDescent="0.4">
      <c r="A437" s="13" t="s">
        <v>1696</v>
      </c>
      <c r="B437" s="13" t="s">
        <v>1697</v>
      </c>
      <c r="C437" s="13" t="s">
        <v>1698</v>
      </c>
      <c r="D437" s="13" t="s">
        <v>1696</v>
      </c>
      <c r="E437" s="13" t="s">
        <v>1416</v>
      </c>
    </row>
    <row r="438" spans="1:5" hidden="1" x14ac:dyDescent="0.4">
      <c r="A438" s="13" t="s">
        <v>1699</v>
      </c>
      <c r="B438" s="13" t="s">
        <v>1700</v>
      </c>
      <c r="C438" s="13" t="s">
        <v>1701</v>
      </c>
      <c r="D438" s="13" t="s">
        <v>1699</v>
      </c>
      <c r="E438" s="13" t="s">
        <v>1416</v>
      </c>
    </row>
    <row r="439" spans="1:5" hidden="1" x14ac:dyDescent="0.4">
      <c r="A439" s="13" t="s">
        <v>1702</v>
      </c>
      <c r="B439" s="13" t="s">
        <v>1703</v>
      </c>
      <c r="C439" s="13" t="s">
        <v>1704</v>
      </c>
      <c r="D439" s="13" t="s">
        <v>1702</v>
      </c>
      <c r="E439" s="13" t="s">
        <v>1416</v>
      </c>
    </row>
    <row r="440" spans="1:5" hidden="1" x14ac:dyDescent="0.4">
      <c r="A440" s="13" t="s">
        <v>1705</v>
      </c>
      <c r="B440" s="13" t="s">
        <v>1706</v>
      </c>
      <c r="C440" s="13" t="s">
        <v>1707</v>
      </c>
      <c r="D440" s="13" t="s">
        <v>1705</v>
      </c>
      <c r="E440" s="13" t="s">
        <v>1416</v>
      </c>
    </row>
    <row r="441" spans="1:5" hidden="1" x14ac:dyDescent="0.4">
      <c r="A441" s="13" t="s">
        <v>1708</v>
      </c>
      <c r="B441" s="13" t="s">
        <v>1709</v>
      </c>
      <c r="C441" s="13" t="s">
        <v>1710</v>
      </c>
      <c r="D441" s="13" t="s">
        <v>1708</v>
      </c>
      <c r="E441" s="13" t="s">
        <v>1416</v>
      </c>
    </row>
    <row r="442" spans="1:5" hidden="1" x14ac:dyDescent="0.4">
      <c r="A442" s="13" t="s">
        <v>1711</v>
      </c>
      <c r="B442" s="13" t="s">
        <v>1712</v>
      </c>
      <c r="C442" s="13" t="s">
        <v>261</v>
      </c>
      <c r="D442" s="13" t="s">
        <v>1711</v>
      </c>
      <c r="E442" s="13" t="s">
        <v>1416</v>
      </c>
    </row>
    <row r="443" spans="1:5" hidden="1" x14ac:dyDescent="0.4">
      <c r="A443" s="13" t="s">
        <v>1713</v>
      </c>
      <c r="B443" s="13" t="s">
        <v>1714</v>
      </c>
      <c r="C443" s="13" t="s">
        <v>1715</v>
      </c>
      <c r="D443" s="13" t="s">
        <v>1713</v>
      </c>
      <c r="E443" s="13" t="s">
        <v>1416</v>
      </c>
    </row>
    <row r="444" spans="1:5" hidden="1" x14ac:dyDescent="0.4">
      <c r="A444" s="13" t="s">
        <v>1716</v>
      </c>
      <c r="B444" s="13" t="s">
        <v>1717</v>
      </c>
      <c r="C444" s="13" t="s">
        <v>1669</v>
      </c>
      <c r="D444" s="13" t="s">
        <v>1716</v>
      </c>
      <c r="E444" s="13" t="s">
        <v>1416</v>
      </c>
    </row>
    <row r="445" spans="1:5" hidden="1" x14ac:dyDescent="0.4">
      <c r="A445" s="13" t="s">
        <v>1718</v>
      </c>
      <c r="B445" s="13" t="s">
        <v>1719</v>
      </c>
      <c r="C445" s="13" t="s">
        <v>1720</v>
      </c>
      <c r="D445" s="13" t="s">
        <v>1718</v>
      </c>
      <c r="E445" s="13" t="s">
        <v>1416</v>
      </c>
    </row>
    <row r="446" spans="1:5" hidden="1" x14ac:dyDescent="0.4">
      <c r="A446" s="13" t="s">
        <v>1721</v>
      </c>
      <c r="B446" s="13" t="s">
        <v>1722</v>
      </c>
      <c r="C446" s="13" t="s">
        <v>269</v>
      </c>
      <c r="D446" s="13" t="s">
        <v>1721</v>
      </c>
      <c r="E446" s="13" t="s">
        <v>1416</v>
      </c>
    </row>
    <row r="447" spans="1:5" hidden="1" x14ac:dyDescent="0.4">
      <c r="A447" s="13" t="s">
        <v>1723</v>
      </c>
      <c r="B447" s="13" t="s">
        <v>1724</v>
      </c>
      <c r="C447" s="13" t="s">
        <v>564</v>
      </c>
      <c r="D447" s="13" t="s">
        <v>1723</v>
      </c>
      <c r="E447" s="13" t="s">
        <v>1416</v>
      </c>
    </row>
    <row r="448" spans="1:5" hidden="1" x14ac:dyDescent="0.4">
      <c r="A448" s="13" t="s">
        <v>1725</v>
      </c>
      <c r="B448" s="13" t="s">
        <v>1726</v>
      </c>
      <c r="C448" s="13" t="s">
        <v>1727</v>
      </c>
      <c r="D448" s="13" t="s">
        <v>1725</v>
      </c>
      <c r="E448" s="13" t="s">
        <v>1416</v>
      </c>
    </row>
    <row r="449" spans="1:5" hidden="1" x14ac:dyDescent="0.4">
      <c r="A449" s="13" t="s">
        <v>1728</v>
      </c>
      <c r="B449" s="13" t="s">
        <v>1729</v>
      </c>
      <c r="C449" s="13" t="s">
        <v>1730</v>
      </c>
      <c r="D449" s="13" t="s">
        <v>1728</v>
      </c>
      <c r="E449" s="13" t="s">
        <v>1416</v>
      </c>
    </row>
    <row r="450" spans="1:5" hidden="1" x14ac:dyDescent="0.4">
      <c r="A450" s="13" t="s">
        <v>1731</v>
      </c>
      <c r="B450" s="13" t="s">
        <v>1732</v>
      </c>
      <c r="C450" s="13" t="s">
        <v>540</v>
      </c>
      <c r="D450" s="13" t="s">
        <v>1731</v>
      </c>
      <c r="E450" s="13" t="s">
        <v>1416</v>
      </c>
    </row>
    <row r="451" spans="1:5" hidden="1" x14ac:dyDescent="0.4">
      <c r="A451" s="13" t="s">
        <v>1733</v>
      </c>
      <c r="B451" s="13" t="s">
        <v>1734</v>
      </c>
      <c r="C451" s="13" t="s">
        <v>1735</v>
      </c>
      <c r="D451" s="13" t="s">
        <v>1733</v>
      </c>
      <c r="E451" s="13" t="s">
        <v>1416</v>
      </c>
    </row>
    <row r="452" spans="1:5" hidden="1" x14ac:dyDescent="0.4">
      <c r="A452" s="13" t="s">
        <v>1736</v>
      </c>
      <c r="B452" s="13" t="s">
        <v>1737</v>
      </c>
      <c r="C452" s="13" t="s">
        <v>1738</v>
      </c>
      <c r="D452" s="13" t="s">
        <v>1736</v>
      </c>
      <c r="E452" s="13" t="s">
        <v>1416</v>
      </c>
    </row>
    <row r="453" spans="1:5" hidden="1" x14ac:dyDescent="0.4">
      <c r="A453" s="13" t="s">
        <v>1739</v>
      </c>
      <c r="B453" s="13" t="s">
        <v>1740</v>
      </c>
      <c r="C453" s="13" t="s">
        <v>1105</v>
      </c>
      <c r="D453" s="13" t="s">
        <v>1739</v>
      </c>
      <c r="E453" s="13" t="s">
        <v>1416</v>
      </c>
    </row>
    <row r="454" spans="1:5" hidden="1" x14ac:dyDescent="0.4">
      <c r="A454" s="13" t="s">
        <v>1741</v>
      </c>
      <c r="B454" s="13" t="s">
        <v>1742</v>
      </c>
      <c r="C454" s="13" t="s">
        <v>293</v>
      </c>
      <c r="D454" s="13" t="s">
        <v>1741</v>
      </c>
      <c r="E454" s="13" t="s">
        <v>1416</v>
      </c>
    </row>
    <row r="455" spans="1:5" hidden="1" x14ac:dyDescent="0.4">
      <c r="A455" s="13" t="s">
        <v>1743</v>
      </c>
      <c r="B455" s="13" t="s">
        <v>1744</v>
      </c>
      <c r="C455" s="13" t="s">
        <v>1745</v>
      </c>
      <c r="D455" s="13" t="s">
        <v>1743</v>
      </c>
      <c r="E455" s="13" t="s">
        <v>1416</v>
      </c>
    </row>
    <row r="456" spans="1:5" hidden="1" x14ac:dyDescent="0.4">
      <c r="A456" s="13" t="s">
        <v>1746</v>
      </c>
      <c r="B456" s="13" t="s">
        <v>1747</v>
      </c>
      <c r="C456" s="13" t="s">
        <v>293</v>
      </c>
      <c r="D456" s="13" t="s">
        <v>1746</v>
      </c>
      <c r="E456" s="13" t="s">
        <v>1416</v>
      </c>
    </row>
    <row r="457" spans="1:5" hidden="1" x14ac:dyDescent="0.4">
      <c r="A457" s="13" t="s">
        <v>1748</v>
      </c>
      <c r="B457" s="13" t="s">
        <v>1749</v>
      </c>
      <c r="C457" s="13" t="s">
        <v>1727</v>
      </c>
      <c r="D457" s="13" t="s">
        <v>1748</v>
      </c>
      <c r="E457" s="13" t="s">
        <v>1416</v>
      </c>
    </row>
    <row r="458" spans="1:5" hidden="1" x14ac:dyDescent="0.4">
      <c r="A458" s="13" t="s">
        <v>1750</v>
      </c>
      <c r="B458" s="13" t="s">
        <v>1751</v>
      </c>
      <c r="C458" s="13" t="s">
        <v>1752</v>
      </c>
      <c r="D458" s="13" t="s">
        <v>1750</v>
      </c>
      <c r="E458" s="13" t="s">
        <v>1416</v>
      </c>
    </row>
    <row r="459" spans="1:5" hidden="1" x14ac:dyDescent="0.4">
      <c r="A459" s="13" t="s">
        <v>1753</v>
      </c>
      <c r="B459" s="13" t="s">
        <v>1754</v>
      </c>
      <c r="C459" s="13" t="s">
        <v>1755</v>
      </c>
      <c r="D459" s="13" t="s">
        <v>1753</v>
      </c>
      <c r="E459" s="13" t="s">
        <v>1416</v>
      </c>
    </row>
    <row r="460" spans="1:5" hidden="1" x14ac:dyDescent="0.4">
      <c r="A460" s="13" t="s">
        <v>1756</v>
      </c>
      <c r="B460" s="13" t="s">
        <v>1757</v>
      </c>
      <c r="C460" s="13" t="s">
        <v>1758</v>
      </c>
      <c r="D460" s="13" t="s">
        <v>1756</v>
      </c>
      <c r="E460" s="13" t="s">
        <v>1416</v>
      </c>
    </row>
    <row r="461" spans="1:5" hidden="1" x14ac:dyDescent="0.4">
      <c r="A461" s="13" t="s">
        <v>1759</v>
      </c>
      <c r="B461" s="13" t="s">
        <v>1760</v>
      </c>
      <c r="C461" s="13" t="s">
        <v>1761</v>
      </c>
      <c r="D461" s="13" t="s">
        <v>1759</v>
      </c>
      <c r="E461" s="13" t="s">
        <v>1416</v>
      </c>
    </row>
    <row r="462" spans="1:5" hidden="1" x14ac:dyDescent="0.4">
      <c r="A462" s="13" t="s">
        <v>1762</v>
      </c>
      <c r="B462" s="13" t="s">
        <v>1763</v>
      </c>
      <c r="C462" s="13" t="s">
        <v>1764</v>
      </c>
      <c r="D462" s="13" t="s">
        <v>1762</v>
      </c>
      <c r="E462" s="13" t="s">
        <v>1416</v>
      </c>
    </row>
    <row r="463" spans="1:5" hidden="1" x14ac:dyDescent="0.4">
      <c r="A463" s="13" t="s">
        <v>1765</v>
      </c>
      <c r="B463" s="13" t="s">
        <v>1766</v>
      </c>
      <c r="C463" s="13" t="s">
        <v>1767</v>
      </c>
      <c r="D463" s="13" t="s">
        <v>1765</v>
      </c>
      <c r="E463" s="13" t="s">
        <v>1416</v>
      </c>
    </row>
    <row r="464" spans="1:5" hidden="1" x14ac:dyDescent="0.4">
      <c r="A464" s="13" t="s">
        <v>1768</v>
      </c>
      <c r="B464" s="13" t="s">
        <v>1769</v>
      </c>
      <c r="C464" s="13" t="s">
        <v>293</v>
      </c>
      <c r="D464" s="13" t="s">
        <v>1768</v>
      </c>
      <c r="E464" s="13" t="s">
        <v>1416</v>
      </c>
    </row>
    <row r="465" spans="1:5" hidden="1" x14ac:dyDescent="0.4">
      <c r="A465" s="13" t="s">
        <v>1770</v>
      </c>
      <c r="B465" s="13" t="s">
        <v>1771</v>
      </c>
      <c r="C465" s="13" t="s">
        <v>435</v>
      </c>
      <c r="D465" s="13" t="s">
        <v>1770</v>
      </c>
      <c r="E465" s="13" t="s">
        <v>1416</v>
      </c>
    </row>
    <row r="466" spans="1:5" hidden="1" x14ac:dyDescent="0.4">
      <c r="A466" s="13" t="s">
        <v>1772</v>
      </c>
      <c r="B466" s="13" t="s">
        <v>1773</v>
      </c>
      <c r="C466" s="13" t="s">
        <v>1774</v>
      </c>
      <c r="D466" s="13" t="s">
        <v>1772</v>
      </c>
      <c r="E466" s="13" t="s">
        <v>1416</v>
      </c>
    </row>
    <row r="467" spans="1:5" hidden="1" x14ac:dyDescent="0.4">
      <c r="A467" s="13" t="s">
        <v>1775</v>
      </c>
      <c r="B467" s="13" t="s">
        <v>1776</v>
      </c>
      <c r="C467" s="13" t="s">
        <v>1777</v>
      </c>
      <c r="D467" s="13" t="s">
        <v>1775</v>
      </c>
      <c r="E467" s="13" t="s">
        <v>1416</v>
      </c>
    </row>
    <row r="468" spans="1:5" hidden="1" x14ac:dyDescent="0.4">
      <c r="A468" s="13" t="s">
        <v>1778</v>
      </c>
      <c r="B468" s="13" t="s">
        <v>1779</v>
      </c>
      <c r="C468" s="13" t="s">
        <v>1780</v>
      </c>
      <c r="D468" s="13" t="s">
        <v>1778</v>
      </c>
      <c r="E468" s="13" t="s">
        <v>1416</v>
      </c>
    </row>
    <row r="469" spans="1:5" hidden="1" x14ac:dyDescent="0.4">
      <c r="A469" s="13" t="s">
        <v>1781</v>
      </c>
      <c r="B469" s="13" t="s">
        <v>1782</v>
      </c>
      <c r="C469" s="13" t="s">
        <v>1783</v>
      </c>
      <c r="D469" s="13" t="s">
        <v>1781</v>
      </c>
      <c r="E469" s="13" t="s">
        <v>1416</v>
      </c>
    </row>
    <row r="470" spans="1:5" hidden="1" x14ac:dyDescent="0.4">
      <c r="A470" s="13" t="s">
        <v>1784</v>
      </c>
      <c r="B470" s="13" t="s">
        <v>1785</v>
      </c>
      <c r="C470" s="13" t="s">
        <v>1622</v>
      </c>
      <c r="D470" s="13" t="s">
        <v>1784</v>
      </c>
      <c r="E470" s="13" t="s">
        <v>1416</v>
      </c>
    </row>
    <row r="471" spans="1:5" hidden="1" x14ac:dyDescent="0.4">
      <c r="A471" s="13" t="s">
        <v>1786</v>
      </c>
      <c r="B471" s="13" t="s">
        <v>1787</v>
      </c>
      <c r="C471" s="13" t="s">
        <v>1674</v>
      </c>
      <c r="D471" s="13" t="s">
        <v>1786</v>
      </c>
      <c r="E471" s="13" t="s">
        <v>1416</v>
      </c>
    </row>
    <row r="472" spans="1:5" hidden="1" x14ac:dyDescent="0.4">
      <c r="A472" s="13" t="s">
        <v>1788</v>
      </c>
      <c r="B472" s="13" t="s">
        <v>1789</v>
      </c>
      <c r="C472" s="13" t="s">
        <v>1790</v>
      </c>
      <c r="D472" s="13" t="s">
        <v>1788</v>
      </c>
      <c r="E472" s="13" t="s">
        <v>1416</v>
      </c>
    </row>
    <row r="473" spans="1:5" hidden="1" x14ac:dyDescent="0.4">
      <c r="A473" s="13" t="s">
        <v>1791</v>
      </c>
      <c r="B473" s="13" t="s">
        <v>1792</v>
      </c>
      <c r="C473" s="13" t="s">
        <v>568</v>
      </c>
      <c r="D473" s="13" t="s">
        <v>1791</v>
      </c>
      <c r="E473" s="13" t="s">
        <v>1416</v>
      </c>
    </row>
    <row r="474" spans="1:5" hidden="1" x14ac:dyDescent="0.4">
      <c r="A474" s="13" t="s">
        <v>1793</v>
      </c>
      <c r="B474" s="13" t="s">
        <v>1794</v>
      </c>
      <c r="C474" s="13" t="s">
        <v>1795</v>
      </c>
      <c r="D474" s="13" t="s">
        <v>1793</v>
      </c>
      <c r="E474" s="13" t="s">
        <v>1416</v>
      </c>
    </row>
    <row r="475" spans="1:5" hidden="1" x14ac:dyDescent="0.4">
      <c r="A475" s="13" t="s">
        <v>1796</v>
      </c>
      <c r="B475" s="13" t="s">
        <v>1797</v>
      </c>
      <c r="C475" s="13" t="s">
        <v>1105</v>
      </c>
      <c r="D475" s="13" t="s">
        <v>1796</v>
      </c>
      <c r="E475" s="13" t="s">
        <v>1416</v>
      </c>
    </row>
    <row r="476" spans="1:5" hidden="1" x14ac:dyDescent="0.4">
      <c r="A476" s="13" t="s">
        <v>1798</v>
      </c>
      <c r="B476" s="13" t="s">
        <v>1799</v>
      </c>
      <c r="C476" s="13" t="s">
        <v>1800</v>
      </c>
      <c r="D476" s="13" t="s">
        <v>1798</v>
      </c>
      <c r="E476" s="13" t="s">
        <v>1416</v>
      </c>
    </row>
    <row r="477" spans="1:5" hidden="1" x14ac:dyDescent="0.4">
      <c r="A477" s="13" t="s">
        <v>1801</v>
      </c>
      <c r="B477" s="13" t="s">
        <v>1802</v>
      </c>
      <c r="C477" s="13" t="s">
        <v>1803</v>
      </c>
      <c r="D477" s="13" t="s">
        <v>1801</v>
      </c>
      <c r="E477" s="13" t="s">
        <v>1416</v>
      </c>
    </row>
    <row r="478" spans="1:5" hidden="1" x14ac:dyDescent="0.4">
      <c r="A478" s="13" t="s">
        <v>1804</v>
      </c>
      <c r="B478" s="13" t="s">
        <v>1805</v>
      </c>
      <c r="C478" s="13" t="s">
        <v>1806</v>
      </c>
      <c r="D478" s="13" t="s">
        <v>1804</v>
      </c>
      <c r="E478" s="13" t="s">
        <v>1416</v>
      </c>
    </row>
    <row r="479" spans="1:5" hidden="1" x14ac:dyDescent="0.4">
      <c r="A479" s="13" t="s">
        <v>1807</v>
      </c>
      <c r="B479" s="13" t="s">
        <v>1808</v>
      </c>
      <c r="C479" s="13" t="s">
        <v>1809</v>
      </c>
      <c r="D479" s="13" t="s">
        <v>1807</v>
      </c>
      <c r="E479" s="13" t="s">
        <v>1416</v>
      </c>
    </row>
    <row r="480" spans="1:5" hidden="1" x14ac:dyDescent="0.4">
      <c r="A480" s="13" t="s">
        <v>1810</v>
      </c>
      <c r="B480" s="13" t="s">
        <v>1811</v>
      </c>
      <c r="C480" s="13" t="s">
        <v>1674</v>
      </c>
      <c r="D480" s="13" t="s">
        <v>1810</v>
      </c>
      <c r="E480" s="13" t="s">
        <v>1416</v>
      </c>
    </row>
    <row r="481" spans="1:5" hidden="1" x14ac:dyDescent="0.4">
      <c r="A481" s="13" t="s">
        <v>1812</v>
      </c>
      <c r="B481" s="13" t="s">
        <v>1813</v>
      </c>
      <c r="C481" s="13" t="s">
        <v>336</v>
      </c>
      <c r="D481" s="13" t="s">
        <v>1812</v>
      </c>
      <c r="E481" s="13" t="s">
        <v>1416</v>
      </c>
    </row>
    <row r="482" spans="1:5" hidden="1" x14ac:dyDescent="0.4">
      <c r="A482" s="13" t="s">
        <v>1814</v>
      </c>
      <c r="B482" s="13" t="s">
        <v>1815</v>
      </c>
      <c r="C482" s="13" t="s">
        <v>1816</v>
      </c>
      <c r="D482" s="13" t="s">
        <v>1814</v>
      </c>
      <c r="E482" s="13" t="s">
        <v>1416</v>
      </c>
    </row>
    <row r="483" spans="1:5" hidden="1" x14ac:dyDescent="0.4">
      <c r="A483" s="13" t="s">
        <v>1817</v>
      </c>
      <c r="B483" s="13" t="s">
        <v>1818</v>
      </c>
      <c r="C483" s="13" t="s">
        <v>1819</v>
      </c>
      <c r="D483" s="13" t="s">
        <v>1817</v>
      </c>
      <c r="E483" s="13" t="s">
        <v>1416</v>
      </c>
    </row>
    <row r="484" spans="1:5" hidden="1" x14ac:dyDescent="0.4">
      <c r="A484" s="13" t="s">
        <v>1820</v>
      </c>
      <c r="B484" s="13" t="s">
        <v>1821</v>
      </c>
      <c r="C484" s="13" t="s">
        <v>1822</v>
      </c>
      <c r="D484" s="13" t="s">
        <v>1820</v>
      </c>
      <c r="E484" s="13" t="s">
        <v>1416</v>
      </c>
    </row>
    <row r="485" spans="1:5" hidden="1" x14ac:dyDescent="0.4">
      <c r="A485" s="13" t="s">
        <v>1823</v>
      </c>
      <c r="B485" s="13" t="s">
        <v>1824</v>
      </c>
      <c r="C485" s="13" t="s">
        <v>1066</v>
      </c>
      <c r="D485" s="13" t="s">
        <v>1823</v>
      </c>
      <c r="E485" s="13" t="s">
        <v>1416</v>
      </c>
    </row>
    <row r="486" spans="1:5" hidden="1" x14ac:dyDescent="0.4">
      <c r="A486" s="13" t="s">
        <v>1825</v>
      </c>
      <c r="B486" s="13" t="s">
        <v>1826</v>
      </c>
      <c r="C486" s="13" t="s">
        <v>425</v>
      </c>
      <c r="D486" s="13" t="s">
        <v>1825</v>
      </c>
      <c r="E486" s="13" t="s">
        <v>1416</v>
      </c>
    </row>
    <row r="487" spans="1:5" hidden="1" x14ac:dyDescent="0.4">
      <c r="A487" s="13" t="s">
        <v>1827</v>
      </c>
      <c r="B487" s="13" t="s">
        <v>1828</v>
      </c>
      <c r="C487" s="13" t="s">
        <v>1829</v>
      </c>
      <c r="D487" s="13" t="s">
        <v>1827</v>
      </c>
      <c r="E487" s="13" t="s">
        <v>1416</v>
      </c>
    </row>
    <row r="488" spans="1:5" hidden="1" x14ac:dyDescent="0.4">
      <c r="A488" s="13" t="s">
        <v>1830</v>
      </c>
      <c r="B488" s="13" t="s">
        <v>1831</v>
      </c>
      <c r="C488" s="13" t="s">
        <v>1832</v>
      </c>
      <c r="D488" s="13" t="s">
        <v>1830</v>
      </c>
      <c r="E488" s="13" t="s">
        <v>1416</v>
      </c>
    </row>
    <row r="489" spans="1:5" hidden="1" x14ac:dyDescent="0.4">
      <c r="A489" s="13" t="s">
        <v>1833</v>
      </c>
      <c r="B489" s="13" t="s">
        <v>1834</v>
      </c>
      <c r="C489" s="13" t="s">
        <v>1835</v>
      </c>
      <c r="D489" s="13" t="s">
        <v>1833</v>
      </c>
      <c r="E489" s="13" t="s">
        <v>1416</v>
      </c>
    </row>
    <row r="490" spans="1:5" hidden="1" x14ac:dyDescent="0.4">
      <c r="A490" s="13" t="s">
        <v>1836</v>
      </c>
      <c r="B490" s="13" t="s">
        <v>1837</v>
      </c>
      <c r="C490" s="13" t="s">
        <v>1838</v>
      </c>
      <c r="D490" s="13" t="s">
        <v>1836</v>
      </c>
      <c r="E490" s="13" t="s">
        <v>1416</v>
      </c>
    </row>
    <row r="491" spans="1:5" hidden="1" x14ac:dyDescent="0.4">
      <c r="A491" s="13" t="s">
        <v>1839</v>
      </c>
      <c r="B491" s="13" t="s">
        <v>1840</v>
      </c>
      <c r="C491" s="13" t="s">
        <v>1170</v>
      </c>
      <c r="D491" s="13" t="s">
        <v>1839</v>
      </c>
      <c r="E491" s="13" t="s">
        <v>1416</v>
      </c>
    </row>
    <row r="492" spans="1:5" hidden="1" x14ac:dyDescent="0.4">
      <c r="A492" s="13" t="s">
        <v>1841</v>
      </c>
      <c r="B492" s="13" t="s">
        <v>1842</v>
      </c>
      <c r="C492" s="13" t="s">
        <v>1843</v>
      </c>
      <c r="D492" s="13" t="s">
        <v>1841</v>
      </c>
      <c r="E492" s="13" t="s">
        <v>1416</v>
      </c>
    </row>
    <row r="493" spans="1:5" hidden="1" x14ac:dyDescent="0.4">
      <c r="A493" s="13" t="s">
        <v>1844</v>
      </c>
      <c r="B493" s="13" t="s">
        <v>1845</v>
      </c>
      <c r="C493" s="13" t="s">
        <v>484</v>
      </c>
      <c r="D493" s="13" t="s">
        <v>1844</v>
      </c>
      <c r="E493" s="13" t="s">
        <v>1416</v>
      </c>
    </row>
    <row r="494" spans="1:5" hidden="1" x14ac:dyDescent="0.4">
      <c r="A494" s="13" t="s">
        <v>1846</v>
      </c>
      <c r="B494" s="13" t="s">
        <v>1847</v>
      </c>
      <c r="C494" s="13" t="s">
        <v>474</v>
      </c>
      <c r="D494" s="13" t="s">
        <v>1846</v>
      </c>
      <c r="E494" s="13" t="s">
        <v>1416</v>
      </c>
    </row>
    <row r="495" spans="1:5" hidden="1" x14ac:dyDescent="0.4">
      <c r="A495" s="13" t="s">
        <v>1848</v>
      </c>
      <c r="B495" s="13" t="s">
        <v>1849</v>
      </c>
      <c r="C495" s="13" t="s">
        <v>1850</v>
      </c>
      <c r="D495" s="13" t="s">
        <v>1848</v>
      </c>
      <c r="E495" s="13" t="s">
        <v>1416</v>
      </c>
    </row>
    <row r="496" spans="1:5" hidden="1" x14ac:dyDescent="0.4">
      <c r="A496" s="13" t="s">
        <v>1851</v>
      </c>
      <c r="B496" s="13" t="s">
        <v>1852</v>
      </c>
      <c r="C496" s="13" t="s">
        <v>435</v>
      </c>
      <c r="D496" s="13" t="s">
        <v>1851</v>
      </c>
      <c r="E496" s="13" t="s">
        <v>1416</v>
      </c>
    </row>
    <row r="497" spans="1:5" hidden="1" x14ac:dyDescent="0.4">
      <c r="A497" s="13" t="s">
        <v>1853</v>
      </c>
      <c r="B497" s="13" t="s">
        <v>1854</v>
      </c>
      <c r="C497" s="13" t="s">
        <v>1855</v>
      </c>
      <c r="D497" s="13" t="s">
        <v>1853</v>
      </c>
      <c r="E497" s="13" t="s">
        <v>1416</v>
      </c>
    </row>
    <row r="498" spans="1:5" hidden="1" x14ac:dyDescent="0.4">
      <c r="A498" s="13" t="s">
        <v>1856</v>
      </c>
      <c r="B498" s="13" t="s">
        <v>1857</v>
      </c>
      <c r="C498" s="13" t="s">
        <v>1858</v>
      </c>
      <c r="D498" s="13" t="s">
        <v>1856</v>
      </c>
      <c r="E498" s="13" t="s">
        <v>1416</v>
      </c>
    </row>
    <row r="499" spans="1:5" hidden="1" x14ac:dyDescent="0.4">
      <c r="A499" s="13" t="s">
        <v>1859</v>
      </c>
      <c r="B499" s="13" t="s">
        <v>1860</v>
      </c>
      <c r="C499" s="13" t="s">
        <v>1861</v>
      </c>
      <c r="D499" s="13" t="s">
        <v>1859</v>
      </c>
      <c r="E499" s="13" t="s">
        <v>1416</v>
      </c>
    </row>
    <row r="500" spans="1:5" hidden="1" x14ac:dyDescent="0.4">
      <c r="A500" s="13" t="s">
        <v>1862</v>
      </c>
      <c r="B500" s="13" t="s">
        <v>1863</v>
      </c>
      <c r="C500" s="13" t="s">
        <v>1864</v>
      </c>
      <c r="D500" s="13" t="s">
        <v>1862</v>
      </c>
      <c r="E500" s="13" t="s">
        <v>1416</v>
      </c>
    </row>
    <row r="501" spans="1:5" hidden="1" x14ac:dyDescent="0.4">
      <c r="A501" s="13" t="s">
        <v>1865</v>
      </c>
      <c r="B501" s="13" t="s">
        <v>1866</v>
      </c>
      <c r="C501" s="13" t="s">
        <v>931</v>
      </c>
      <c r="D501" s="13" t="s">
        <v>1865</v>
      </c>
      <c r="E501" s="13" t="s">
        <v>1416</v>
      </c>
    </row>
    <row r="502" spans="1:5" hidden="1" x14ac:dyDescent="0.4">
      <c r="A502" s="13" t="s">
        <v>1867</v>
      </c>
      <c r="B502" s="13" t="s">
        <v>1868</v>
      </c>
      <c r="C502" s="13" t="s">
        <v>642</v>
      </c>
      <c r="D502" s="13" t="s">
        <v>1867</v>
      </c>
      <c r="E502" s="13" t="s">
        <v>1416</v>
      </c>
    </row>
    <row r="503" spans="1:5" hidden="1" x14ac:dyDescent="0.4">
      <c r="A503" s="13" t="s">
        <v>1869</v>
      </c>
      <c r="B503" s="13" t="s">
        <v>1870</v>
      </c>
      <c r="C503" s="13" t="s">
        <v>1871</v>
      </c>
      <c r="D503" s="13" t="s">
        <v>1869</v>
      </c>
      <c r="E503" s="13" t="s">
        <v>1416</v>
      </c>
    </row>
    <row r="504" spans="1:5" hidden="1" x14ac:dyDescent="0.4">
      <c r="A504" s="13" t="s">
        <v>1872</v>
      </c>
      <c r="B504" s="13" t="s">
        <v>1873</v>
      </c>
      <c r="C504" s="13" t="s">
        <v>1135</v>
      </c>
      <c r="D504" s="13" t="s">
        <v>1872</v>
      </c>
      <c r="E504" s="13" t="s">
        <v>1416</v>
      </c>
    </row>
    <row r="505" spans="1:5" hidden="1" x14ac:dyDescent="0.4">
      <c r="A505" s="13" t="s">
        <v>1874</v>
      </c>
      <c r="B505" s="13" t="s">
        <v>1875</v>
      </c>
      <c r="C505" s="13" t="s">
        <v>373</v>
      </c>
      <c r="D505" s="13" t="s">
        <v>1874</v>
      </c>
      <c r="E505" s="13" t="s">
        <v>1416</v>
      </c>
    </row>
    <row r="506" spans="1:5" hidden="1" x14ac:dyDescent="0.4">
      <c r="A506" s="13" t="s">
        <v>1876</v>
      </c>
      <c r="B506" s="13" t="s">
        <v>1877</v>
      </c>
      <c r="C506" s="13" t="s">
        <v>1878</v>
      </c>
      <c r="D506" s="13" t="s">
        <v>1876</v>
      </c>
      <c r="E506" s="13" t="s">
        <v>1416</v>
      </c>
    </row>
    <row r="507" spans="1:5" hidden="1" x14ac:dyDescent="0.4">
      <c r="A507" s="13" t="s">
        <v>1879</v>
      </c>
      <c r="B507" s="13" t="s">
        <v>1880</v>
      </c>
      <c r="C507" s="13" t="s">
        <v>1881</v>
      </c>
      <c r="D507" s="13" t="s">
        <v>1879</v>
      </c>
      <c r="E507" s="13" t="s">
        <v>1416</v>
      </c>
    </row>
    <row r="508" spans="1:5" hidden="1" x14ac:dyDescent="0.4">
      <c r="A508" s="13" t="s">
        <v>1882</v>
      </c>
      <c r="B508" s="13" t="s">
        <v>1883</v>
      </c>
      <c r="C508" s="13" t="s">
        <v>1864</v>
      </c>
      <c r="D508" s="13" t="s">
        <v>1882</v>
      </c>
      <c r="E508" s="13" t="s">
        <v>1416</v>
      </c>
    </row>
    <row r="509" spans="1:5" hidden="1" x14ac:dyDescent="0.4">
      <c r="A509" s="13" t="s">
        <v>1884</v>
      </c>
      <c r="B509" s="13" t="s">
        <v>1885</v>
      </c>
      <c r="C509" s="13" t="s">
        <v>1864</v>
      </c>
      <c r="D509" s="13" t="s">
        <v>1884</v>
      </c>
      <c r="E509" s="13" t="s">
        <v>1416</v>
      </c>
    </row>
    <row r="510" spans="1:5" hidden="1" x14ac:dyDescent="0.4">
      <c r="A510" s="13" t="s">
        <v>1886</v>
      </c>
      <c r="B510" s="13" t="s">
        <v>1887</v>
      </c>
      <c r="C510" s="13" t="s">
        <v>532</v>
      </c>
      <c r="D510" s="13" t="s">
        <v>1886</v>
      </c>
      <c r="E510" s="13" t="s">
        <v>1416</v>
      </c>
    </row>
    <row r="511" spans="1:5" hidden="1" x14ac:dyDescent="0.4">
      <c r="A511" s="13" t="s">
        <v>1888</v>
      </c>
      <c r="B511" s="13" t="s">
        <v>1889</v>
      </c>
      <c r="C511" s="13" t="s">
        <v>1890</v>
      </c>
      <c r="D511" s="13" t="s">
        <v>1888</v>
      </c>
      <c r="E511" s="13" t="s">
        <v>1416</v>
      </c>
    </row>
    <row r="512" spans="1:5" hidden="1" x14ac:dyDescent="0.4">
      <c r="A512" s="13" t="s">
        <v>1891</v>
      </c>
      <c r="B512" s="13" t="s">
        <v>1892</v>
      </c>
      <c r="C512" s="13" t="s">
        <v>1893</v>
      </c>
      <c r="D512" s="13" t="s">
        <v>1891</v>
      </c>
      <c r="E512" s="13" t="s">
        <v>1416</v>
      </c>
    </row>
    <row r="513" spans="1:5" hidden="1" x14ac:dyDescent="0.4">
      <c r="A513" s="13" t="s">
        <v>1894</v>
      </c>
      <c r="B513" s="13" t="s">
        <v>1895</v>
      </c>
      <c r="C513" s="13" t="s">
        <v>631</v>
      </c>
      <c r="D513" s="13" t="s">
        <v>1894</v>
      </c>
      <c r="E513" s="13" t="s">
        <v>1416</v>
      </c>
    </row>
    <row r="514" spans="1:5" hidden="1" x14ac:dyDescent="0.4">
      <c r="A514" s="13" t="s">
        <v>1896</v>
      </c>
      <c r="B514" s="13" t="s">
        <v>1897</v>
      </c>
      <c r="C514" s="13" t="s">
        <v>404</v>
      </c>
      <c r="D514" s="13" t="s">
        <v>1896</v>
      </c>
      <c r="E514" s="13" t="s">
        <v>1416</v>
      </c>
    </row>
    <row r="515" spans="1:5" hidden="1" x14ac:dyDescent="0.4">
      <c r="A515" s="13" t="s">
        <v>1898</v>
      </c>
      <c r="B515" s="13" t="s">
        <v>1899</v>
      </c>
      <c r="C515" s="13" t="s">
        <v>1121</v>
      </c>
      <c r="D515" s="13" t="s">
        <v>1898</v>
      </c>
      <c r="E515" s="13" t="s">
        <v>1416</v>
      </c>
    </row>
    <row r="516" spans="1:5" hidden="1" x14ac:dyDescent="0.4">
      <c r="A516" s="13" t="s">
        <v>1900</v>
      </c>
      <c r="B516" s="13" t="s">
        <v>1901</v>
      </c>
      <c r="C516" s="13" t="s">
        <v>1548</v>
      </c>
      <c r="D516" s="13" t="s">
        <v>1900</v>
      </c>
      <c r="E516" s="13" t="s">
        <v>1416</v>
      </c>
    </row>
    <row r="517" spans="1:5" hidden="1" x14ac:dyDescent="0.4">
      <c r="A517" s="13" t="s">
        <v>1902</v>
      </c>
      <c r="B517" s="13" t="s">
        <v>1903</v>
      </c>
      <c r="C517" s="13" t="s">
        <v>1904</v>
      </c>
      <c r="D517" s="13" t="s">
        <v>1902</v>
      </c>
      <c r="E517" s="13" t="s">
        <v>1416</v>
      </c>
    </row>
    <row r="518" spans="1:5" hidden="1" x14ac:dyDescent="0.4">
      <c r="A518" s="13" t="s">
        <v>1905</v>
      </c>
      <c r="B518" s="13" t="s">
        <v>1906</v>
      </c>
      <c r="C518" s="13" t="s">
        <v>1907</v>
      </c>
      <c r="D518" s="13" t="s">
        <v>1905</v>
      </c>
      <c r="E518" s="13" t="s">
        <v>1416</v>
      </c>
    </row>
    <row r="519" spans="1:5" hidden="1" x14ac:dyDescent="0.4">
      <c r="A519" s="13" t="s">
        <v>1908</v>
      </c>
      <c r="B519" s="13" t="s">
        <v>1909</v>
      </c>
      <c r="C519" s="13" t="s">
        <v>1910</v>
      </c>
      <c r="D519" s="13" t="s">
        <v>1908</v>
      </c>
      <c r="E519" s="13" t="s">
        <v>1416</v>
      </c>
    </row>
    <row r="520" spans="1:5" hidden="1" x14ac:dyDescent="0.4">
      <c r="A520" s="13" t="s">
        <v>1911</v>
      </c>
      <c r="B520" s="13" t="s">
        <v>1912</v>
      </c>
      <c r="C520" s="13" t="s">
        <v>622</v>
      </c>
      <c r="D520" s="13" t="s">
        <v>1911</v>
      </c>
      <c r="E520" s="13" t="s">
        <v>1416</v>
      </c>
    </row>
    <row r="521" spans="1:5" hidden="1" x14ac:dyDescent="0.4">
      <c r="A521" s="13" t="s">
        <v>1913</v>
      </c>
      <c r="B521" s="13" t="s">
        <v>1914</v>
      </c>
      <c r="C521" s="13" t="s">
        <v>1915</v>
      </c>
      <c r="D521" s="13" t="s">
        <v>1913</v>
      </c>
      <c r="E521" s="13" t="s">
        <v>1416</v>
      </c>
    </row>
    <row r="522" spans="1:5" hidden="1" x14ac:dyDescent="0.4">
      <c r="A522" s="13" t="s">
        <v>1916</v>
      </c>
      <c r="B522" s="13" t="s">
        <v>1917</v>
      </c>
      <c r="C522" s="13" t="s">
        <v>269</v>
      </c>
      <c r="D522" s="13" t="s">
        <v>1916</v>
      </c>
      <c r="E522" s="13" t="s">
        <v>1416</v>
      </c>
    </row>
    <row r="523" spans="1:5" hidden="1" x14ac:dyDescent="0.4">
      <c r="A523" s="13" t="s">
        <v>1918</v>
      </c>
      <c r="B523" s="13" t="s">
        <v>1919</v>
      </c>
      <c r="C523" s="13" t="s">
        <v>1920</v>
      </c>
      <c r="D523" s="13" t="s">
        <v>1918</v>
      </c>
      <c r="E523" s="13" t="s">
        <v>1416</v>
      </c>
    </row>
    <row r="524" spans="1:5" hidden="1" x14ac:dyDescent="0.4">
      <c r="A524" s="13" t="s">
        <v>1921</v>
      </c>
      <c r="B524" s="13" t="s">
        <v>1922</v>
      </c>
      <c r="C524" s="13" t="s">
        <v>1923</v>
      </c>
      <c r="D524" s="13" t="s">
        <v>1921</v>
      </c>
      <c r="E524" s="13" t="s">
        <v>1416</v>
      </c>
    </row>
    <row r="525" spans="1:5" hidden="1" x14ac:dyDescent="0.4">
      <c r="A525" s="13" t="s">
        <v>1924</v>
      </c>
      <c r="B525" s="13" t="s">
        <v>1925</v>
      </c>
      <c r="C525" s="13" t="s">
        <v>1079</v>
      </c>
      <c r="D525" s="13" t="s">
        <v>1924</v>
      </c>
      <c r="E525" s="13" t="s">
        <v>1416</v>
      </c>
    </row>
    <row r="526" spans="1:5" hidden="1" x14ac:dyDescent="0.4">
      <c r="A526" s="13" t="s">
        <v>1926</v>
      </c>
      <c r="B526" s="13" t="s">
        <v>1927</v>
      </c>
      <c r="C526" s="13" t="s">
        <v>931</v>
      </c>
      <c r="D526" s="13" t="s">
        <v>1926</v>
      </c>
      <c r="E526" s="13" t="s">
        <v>1416</v>
      </c>
    </row>
    <row r="527" spans="1:5" hidden="1" x14ac:dyDescent="0.4">
      <c r="A527" s="13" t="s">
        <v>1928</v>
      </c>
      <c r="B527" s="13" t="s">
        <v>1929</v>
      </c>
      <c r="C527" s="13" t="s">
        <v>1930</v>
      </c>
      <c r="D527" s="13" t="s">
        <v>1928</v>
      </c>
      <c r="E527" s="13" t="s">
        <v>1416</v>
      </c>
    </row>
    <row r="528" spans="1:5" hidden="1" x14ac:dyDescent="0.4">
      <c r="A528" s="13" t="s">
        <v>1931</v>
      </c>
      <c r="B528" s="13" t="s">
        <v>1932</v>
      </c>
      <c r="C528" s="13" t="s">
        <v>1933</v>
      </c>
      <c r="D528" s="13" t="s">
        <v>1931</v>
      </c>
      <c r="E528" s="13" t="s">
        <v>1416</v>
      </c>
    </row>
    <row r="529" spans="1:5" hidden="1" x14ac:dyDescent="0.4">
      <c r="A529" s="13" t="s">
        <v>1934</v>
      </c>
      <c r="B529" s="13" t="s">
        <v>1935</v>
      </c>
      <c r="C529" s="13" t="s">
        <v>815</v>
      </c>
      <c r="D529" s="13" t="s">
        <v>1934</v>
      </c>
      <c r="E529" s="13" t="s">
        <v>1416</v>
      </c>
    </row>
    <row r="530" spans="1:5" hidden="1" x14ac:dyDescent="0.4">
      <c r="A530" s="13" t="s">
        <v>1936</v>
      </c>
      <c r="B530" s="13" t="s">
        <v>1937</v>
      </c>
      <c r="C530" s="13" t="s">
        <v>1938</v>
      </c>
      <c r="D530" s="13" t="s">
        <v>1936</v>
      </c>
      <c r="E530" s="13" t="s">
        <v>1416</v>
      </c>
    </row>
    <row r="531" spans="1:5" hidden="1" x14ac:dyDescent="0.4">
      <c r="A531" s="13" t="s">
        <v>1939</v>
      </c>
      <c r="B531" s="13" t="s">
        <v>1940</v>
      </c>
      <c r="C531" s="13" t="s">
        <v>1941</v>
      </c>
      <c r="D531" s="13" t="s">
        <v>1939</v>
      </c>
      <c r="E531" s="13" t="s">
        <v>1416</v>
      </c>
    </row>
    <row r="532" spans="1:5" hidden="1" x14ac:dyDescent="0.4">
      <c r="A532" s="13" t="s">
        <v>1942</v>
      </c>
      <c r="B532" s="13" t="s">
        <v>1943</v>
      </c>
      <c r="C532" s="13" t="s">
        <v>646</v>
      </c>
      <c r="D532" s="13" t="s">
        <v>1942</v>
      </c>
      <c r="E532" s="13" t="s">
        <v>1416</v>
      </c>
    </row>
    <row r="533" spans="1:5" hidden="1" x14ac:dyDescent="0.4">
      <c r="A533" s="13" t="s">
        <v>1944</v>
      </c>
      <c r="B533" s="13" t="s">
        <v>1945</v>
      </c>
      <c r="C533" s="13" t="s">
        <v>1946</v>
      </c>
      <c r="D533" s="13" t="s">
        <v>1944</v>
      </c>
      <c r="E533" s="13" t="s">
        <v>1416</v>
      </c>
    </row>
    <row r="534" spans="1:5" hidden="1" x14ac:dyDescent="0.4">
      <c r="A534" s="13" t="s">
        <v>1947</v>
      </c>
      <c r="B534" s="13" t="s">
        <v>1948</v>
      </c>
      <c r="C534" s="13" t="s">
        <v>912</v>
      </c>
      <c r="D534" s="13" t="s">
        <v>1947</v>
      </c>
      <c r="E534" s="13" t="s">
        <v>1416</v>
      </c>
    </row>
    <row r="535" spans="1:5" hidden="1" x14ac:dyDescent="0.4">
      <c r="A535" s="13" t="s">
        <v>1949</v>
      </c>
      <c r="B535" s="13" t="s">
        <v>1950</v>
      </c>
      <c r="C535" s="13" t="s">
        <v>1951</v>
      </c>
      <c r="D535" s="13" t="s">
        <v>1949</v>
      </c>
      <c r="E535" s="13" t="s">
        <v>1416</v>
      </c>
    </row>
    <row r="536" spans="1:5" hidden="1" x14ac:dyDescent="0.4">
      <c r="A536" s="13" t="s">
        <v>1952</v>
      </c>
      <c r="B536" s="13" t="s">
        <v>1953</v>
      </c>
      <c r="C536" s="13" t="s">
        <v>1954</v>
      </c>
      <c r="D536" s="13" t="s">
        <v>1952</v>
      </c>
      <c r="E536" s="13" t="s">
        <v>1416</v>
      </c>
    </row>
    <row r="537" spans="1:5" hidden="1" x14ac:dyDescent="0.4">
      <c r="A537" s="13" t="s">
        <v>1955</v>
      </c>
      <c r="B537" s="13" t="s">
        <v>1956</v>
      </c>
      <c r="C537" s="13" t="s">
        <v>646</v>
      </c>
      <c r="D537" s="13" t="s">
        <v>1955</v>
      </c>
      <c r="E537" s="13" t="s">
        <v>1416</v>
      </c>
    </row>
    <row r="538" spans="1:5" hidden="1" x14ac:dyDescent="0.4">
      <c r="A538" s="13" t="s">
        <v>1957</v>
      </c>
      <c r="B538" s="13" t="s">
        <v>1958</v>
      </c>
      <c r="C538" s="13" t="s">
        <v>1959</v>
      </c>
      <c r="D538" s="13" t="s">
        <v>1957</v>
      </c>
      <c r="E538" s="13" t="s">
        <v>1416</v>
      </c>
    </row>
    <row r="539" spans="1:5" hidden="1" x14ac:dyDescent="0.4">
      <c r="A539" s="13" t="s">
        <v>1960</v>
      </c>
      <c r="B539" s="13" t="s">
        <v>1961</v>
      </c>
      <c r="C539" s="13" t="s">
        <v>1962</v>
      </c>
      <c r="D539" s="13" t="s">
        <v>1960</v>
      </c>
      <c r="E539" s="13" t="s">
        <v>1416</v>
      </c>
    </row>
    <row r="540" spans="1:5" hidden="1" x14ac:dyDescent="0.4">
      <c r="A540" s="13" t="s">
        <v>1963</v>
      </c>
      <c r="B540" s="13" t="s">
        <v>1964</v>
      </c>
      <c r="C540" s="13" t="s">
        <v>1965</v>
      </c>
      <c r="D540" s="13" t="s">
        <v>1963</v>
      </c>
      <c r="E540" s="13" t="s">
        <v>1416</v>
      </c>
    </row>
    <row r="541" spans="1:5" hidden="1" x14ac:dyDescent="0.4">
      <c r="A541" s="13" t="s">
        <v>1966</v>
      </c>
      <c r="B541" s="13" t="s">
        <v>1967</v>
      </c>
      <c r="C541" s="13" t="s">
        <v>1968</v>
      </c>
      <c r="D541" s="13" t="s">
        <v>1966</v>
      </c>
      <c r="E541" s="13" t="s">
        <v>1416</v>
      </c>
    </row>
    <row r="542" spans="1:5" hidden="1" x14ac:dyDescent="0.4">
      <c r="A542" s="13" t="s">
        <v>1969</v>
      </c>
      <c r="B542" s="13" t="s">
        <v>1970</v>
      </c>
      <c r="C542" s="13" t="s">
        <v>1669</v>
      </c>
      <c r="D542" s="13" t="s">
        <v>1969</v>
      </c>
      <c r="E542" s="13" t="s">
        <v>1416</v>
      </c>
    </row>
    <row r="543" spans="1:5" hidden="1" x14ac:dyDescent="0.4">
      <c r="A543" s="13" t="s">
        <v>1971</v>
      </c>
      <c r="B543" s="13" t="s">
        <v>1972</v>
      </c>
      <c r="C543" s="13" t="s">
        <v>1101</v>
      </c>
      <c r="D543" s="13" t="s">
        <v>1971</v>
      </c>
      <c r="E543" s="13" t="s">
        <v>1416</v>
      </c>
    </row>
    <row r="544" spans="1:5" hidden="1" x14ac:dyDescent="0.4">
      <c r="A544" s="13" t="s">
        <v>1973</v>
      </c>
      <c r="B544" s="13" t="s">
        <v>1974</v>
      </c>
      <c r="C544" s="13" t="s">
        <v>1975</v>
      </c>
      <c r="D544" s="13" t="s">
        <v>1973</v>
      </c>
      <c r="E544" s="13" t="s">
        <v>1416</v>
      </c>
    </row>
    <row r="545" spans="1:5" hidden="1" x14ac:dyDescent="0.4">
      <c r="A545" s="13" t="s">
        <v>1976</v>
      </c>
      <c r="B545" s="13" t="s">
        <v>1977</v>
      </c>
      <c r="C545" s="13" t="s">
        <v>1978</v>
      </c>
      <c r="D545" s="13" t="s">
        <v>1976</v>
      </c>
      <c r="E545" s="13" t="s">
        <v>1416</v>
      </c>
    </row>
    <row r="546" spans="1:5" hidden="1" x14ac:dyDescent="0.4">
      <c r="A546" s="13" t="s">
        <v>1979</v>
      </c>
      <c r="B546" s="13" t="s">
        <v>1980</v>
      </c>
      <c r="C546" s="13" t="s">
        <v>336</v>
      </c>
      <c r="D546" s="13" t="s">
        <v>1979</v>
      </c>
      <c r="E546" s="13" t="s">
        <v>1416</v>
      </c>
    </row>
    <row r="547" spans="1:5" hidden="1" x14ac:dyDescent="0.4">
      <c r="A547" s="13" t="s">
        <v>1981</v>
      </c>
      <c r="B547" s="13" t="s">
        <v>1982</v>
      </c>
      <c r="C547" s="13" t="s">
        <v>1983</v>
      </c>
      <c r="D547" s="13" t="s">
        <v>1981</v>
      </c>
      <c r="E547" s="13" t="s">
        <v>1416</v>
      </c>
    </row>
    <row r="548" spans="1:5" hidden="1" x14ac:dyDescent="0.4">
      <c r="A548" s="13" t="s">
        <v>1984</v>
      </c>
      <c r="B548" s="13" t="s">
        <v>1985</v>
      </c>
      <c r="C548" s="13" t="s">
        <v>1986</v>
      </c>
      <c r="D548" s="13" t="s">
        <v>1984</v>
      </c>
      <c r="E548" s="13" t="s">
        <v>1416</v>
      </c>
    </row>
    <row r="549" spans="1:5" hidden="1" x14ac:dyDescent="0.4">
      <c r="A549" s="13" t="s">
        <v>1987</v>
      </c>
      <c r="B549" s="13" t="s">
        <v>1988</v>
      </c>
      <c r="C549" s="13" t="s">
        <v>340</v>
      </c>
      <c r="D549" s="13" t="s">
        <v>1987</v>
      </c>
      <c r="E549" s="13" t="s">
        <v>1416</v>
      </c>
    </row>
    <row r="550" spans="1:5" hidden="1" x14ac:dyDescent="0.4">
      <c r="A550" s="13" t="s">
        <v>1989</v>
      </c>
      <c r="B550" s="13" t="s">
        <v>1990</v>
      </c>
      <c r="C550" s="13" t="s">
        <v>1991</v>
      </c>
      <c r="D550" s="13" t="s">
        <v>1989</v>
      </c>
      <c r="E550" s="13" t="s">
        <v>1416</v>
      </c>
    </row>
    <row r="551" spans="1:5" hidden="1" x14ac:dyDescent="0.4">
      <c r="A551" s="13" t="s">
        <v>1992</v>
      </c>
      <c r="B551" s="13" t="s">
        <v>1993</v>
      </c>
      <c r="C551" s="13" t="s">
        <v>1994</v>
      </c>
      <c r="D551" s="13" t="s">
        <v>1992</v>
      </c>
      <c r="E551" s="13" t="s">
        <v>1416</v>
      </c>
    </row>
    <row r="552" spans="1:5" hidden="1" x14ac:dyDescent="0.4">
      <c r="A552" s="13" t="s">
        <v>1995</v>
      </c>
      <c r="B552" s="13" t="s">
        <v>1996</v>
      </c>
      <c r="C552" s="13" t="s">
        <v>1941</v>
      </c>
      <c r="D552" s="13" t="s">
        <v>1995</v>
      </c>
      <c r="E552" s="13" t="s">
        <v>1997</v>
      </c>
    </row>
    <row r="553" spans="1:5" hidden="1" x14ac:dyDescent="0.4">
      <c r="A553" s="13" t="s">
        <v>1998</v>
      </c>
      <c r="B553" s="13" t="s">
        <v>1999</v>
      </c>
      <c r="C553" s="13" t="s">
        <v>1941</v>
      </c>
      <c r="D553" s="13" t="s">
        <v>1998</v>
      </c>
      <c r="E553" s="13" t="s">
        <v>1997</v>
      </c>
    </row>
    <row r="554" spans="1:5" hidden="1" x14ac:dyDescent="0.4">
      <c r="A554" s="13" t="s">
        <v>2000</v>
      </c>
      <c r="B554" s="13" t="s">
        <v>2001</v>
      </c>
      <c r="C554" s="13" t="s">
        <v>1941</v>
      </c>
      <c r="D554" s="13" t="s">
        <v>2000</v>
      </c>
      <c r="E554" s="13" t="s">
        <v>2002</v>
      </c>
    </row>
    <row r="555" spans="1:5" hidden="1" x14ac:dyDescent="0.4">
      <c r="A555" s="13" t="s">
        <v>2003</v>
      </c>
      <c r="B555" s="13" t="s">
        <v>2004</v>
      </c>
      <c r="C555" s="13" t="s">
        <v>1941</v>
      </c>
      <c r="D555" s="13" t="s">
        <v>2003</v>
      </c>
      <c r="E555" s="13" t="s">
        <v>2005</v>
      </c>
    </row>
    <row r="556" spans="1:5" hidden="1" x14ac:dyDescent="0.4">
      <c r="A556" s="13" t="s">
        <v>2006</v>
      </c>
      <c r="B556" s="13" t="s">
        <v>2007</v>
      </c>
      <c r="C556" s="13" t="s">
        <v>1941</v>
      </c>
      <c r="D556" s="13" t="s">
        <v>2006</v>
      </c>
      <c r="E556" s="13" t="s">
        <v>2008</v>
      </c>
    </row>
    <row r="557" spans="1:5" hidden="1" x14ac:dyDescent="0.4">
      <c r="A557" s="13" t="s">
        <v>2009</v>
      </c>
      <c r="B557" s="13" t="s">
        <v>2010</v>
      </c>
      <c r="C557" s="13" t="s">
        <v>1941</v>
      </c>
      <c r="D557" s="13" t="s">
        <v>2009</v>
      </c>
      <c r="E557" s="13" t="s">
        <v>2002</v>
      </c>
    </row>
    <row r="558" spans="1:5" hidden="1" x14ac:dyDescent="0.4">
      <c r="A558" s="13" t="s">
        <v>2011</v>
      </c>
      <c r="B558" s="13" t="s">
        <v>2012</v>
      </c>
      <c r="C558" s="13" t="s">
        <v>1941</v>
      </c>
      <c r="D558" s="13" t="s">
        <v>2011</v>
      </c>
      <c r="E558" s="13" t="s">
        <v>1997</v>
      </c>
    </row>
    <row r="559" spans="1:5" hidden="1" x14ac:dyDescent="0.4">
      <c r="A559" s="13" t="s">
        <v>2013</v>
      </c>
      <c r="B559" s="13" t="s">
        <v>2014</v>
      </c>
      <c r="C559" s="13" t="s">
        <v>1941</v>
      </c>
      <c r="D559" s="13" t="s">
        <v>2013</v>
      </c>
      <c r="E559" s="13" t="s">
        <v>1997</v>
      </c>
    </row>
    <row r="560" spans="1:5" hidden="1" x14ac:dyDescent="0.4">
      <c r="A560" s="13" t="s">
        <v>2015</v>
      </c>
      <c r="B560" s="13" t="s">
        <v>2016</v>
      </c>
      <c r="C560" s="13" t="s">
        <v>1941</v>
      </c>
      <c r="D560" s="13" t="s">
        <v>2015</v>
      </c>
      <c r="E560" s="13" t="s">
        <v>2008</v>
      </c>
    </row>
    <row r="561" spans="1:5" hidden="1" x14ac:dyDescent="0.4">
      <c r="A561" s="13" t="s">
        <v>2017</v>
      </c>
      <c r="B561" s="13" t="s">
        <v>2018</v>
      </c>
      <c r="C561" s="13" t="s">
        <v>1941</v>
      </c>
      <c r="D561" s="13" t="s">
        <v>2017</v>
      </c>
      <c r="E561" s="13" t="s">
        <v>2002</v>
      </c>
    </row>
    <row r="562" spans="1:5" hidden="1" x14ac:dyDescent="0.4">
      <c r="A562" s="13" t="s">
        <v>2019</v>
      </c>
      <c r="B562" s="13" t="s">
        <v>2020</v>
      </c>
      <c r="C562" s="13" t="s">
        <v>1941</v>
      </c>
      <c r="D562" s="13" t="s">
        <v>2019</v>
      </c>
      <c r="E562" s="13" t="s">
        <v>2002</v>
      </c>
    </row>
    <row r="563" spans="1:5" hidden="1" x14ac:dyDescent="0.4">
      <c r="A563" s="13" t="s">
        <v>2021</v>
      </c>
      <c r="B563" s="13" t="s">
        <v>2022</v>
      </c>
      <c r="C563" s="13" t="s">
        <v>1941</v>
      </c>
      <c r="D563" s="13" t="s">
        <v>2021</v>
      </c>
      <c r="E563" s="13" t="s">
        <v>2008</v>
      </c>
    </row>
    <row r="564" spans="1:5" hidden="1" x14ac:dyDescent="0.4">
      <c r="A564" s="13" t="s">
        <v>2023</v>
      </c>
      <c r="B564" s="13" t="s">
        <v>2024</v>
      </c>
      <c r="C564" s="13" t="s">
        <v>1941</v>
      </c>
      <c r="D564" s="13" t="s">
        <v>2023</v>
      </c>
      <c r="E564" s="13" t="s">
        <v>2025</v>
      </c>
    </row>
    <row r="565" spans="1:5" hidden="1" x14ac:dyDescent="0.4">
      <c r="A565" s="13" t="s">
        <v>2026</v>
      </c>
      <c r="B565" s="13" t="s">
        <v>2027</v>
      </c>
      <c r="C565" s="13" t="s">
        <v>1941</v>
      </c>
      <c r="D565" s="13" t="s">
        <v>2026</v>
      </c>
      <c r="E565" s="13" t="s">
        <v>1997</v>
      </c>
    </row>
    <row r="566" spans="1:5" hidden="1" x14ac:dyDescent="0.4">
      <c r="A566" s="13" t="s">
        <v>2028</v>
      </c>
      <c r="B566" s="13" t="s">
        <v>2029</v>
      </c>
      <c r="C566" s="13" t="s">
        <v>1941</v>
      </c>
      <c r="D566" s="13" t="s">
        <v>2028</v>
      </c>
      <c r="E566" s="13" t="s">
        <v>1997</v>
      </c>
    </row>
    <row r="567" spans="1:5" hidden="1" x14ac:dyDescent="0.4">
      <c r="A567" s="13" t="s">
        <v>2030</v>
      </c>
      <c r="B567" s="13" t="s">
        <v>2031</v>
      </c>
      <c r="C567" s="13" t="s">
        <v>1941</v>
      </c>
      <c r="D567" s="13" t="s">
        <v>2030</v>
      </c>
      <c r="E567" s="13" t="s">
        <v>1997</v>
      </c>
    </row>
    <row r="568" spans="1:5" hidden="1" x14ac:dyDescent="0.4">
      <c r="A568" s="13" t="s">
        <v>2032</v>
      </c>
      <c r="B568" s="13" t="s">
        <v>2033</v>
      </c>
      <c r="C568" s="13" t="s">
        <v>2034</v>
      </c>
      <c r="D568" s="13" t="s">
        <v>2032</v>
      </c>
      <c r="E568" s="13" t="s">
        <v>390</v>
      </c>
    </row>
    <row r="569" spans="1:5" hidden="1" x14ac:dyDescent="0.4">
      <c r="A569" s="13" t="s">
        <v>2035</v>
      </c>
      <c r="B569" s="13" t="s">
        <v>2036</v>
      </c>
      <c r="C569" s="13" t="s">
        <v>2037</v>
      </c>
      <c r="D569" s="13" t="s">
        <v>2035</v>
      </c>
      <c r="E569" s="13" t="s">
        <v>390</v>
      </c>
    </row>
    <row r="570" spans="1:5" hidden="1" x14ac:dyDescent="0.4">
      <c r="A570" s="13" t="s">
        <v>2038</v>
      </c>
      <c r="B570" s="13" t="s">
        <v>2039</v>
      </c>
      <c r="C570" s="13" t="s">
        <v>887</v>
      </c>
      <c r="D570" s="13" t="s">
        <v>2038</v>
      </c>
      <c r="E570" s="13" t="s">
        <v>390</v>
      </c>
    </row>
    <row r="571" spans="1:5" hidden="1" x14ac:dyDescent="0.4">
      <c r="A571" s="13" t="s">
        <v>2040</v>
      </c>
      <c r="B571" s="13" t="s">
        <v>2041</v>
      </c>
      <c r="C571" s="13" t="s">
        <v>2042</v>
      </c>
      <c r="D571" s="13" t="s">
        <v>2040</v>
      </c>
      <c r="E571" s="13" t="s">
        <v>2043</v>
      </c>
    </row>
    <row r="572" spans="1:5" hidden="1" x14ac:dyDescent="0.4">
      <c r="A572" s="13" t="s">
        <v>2044</v>
      </c>
      <c r="B572" s="13" t="s">
        <v>2045</v>
      </c>
      <c r="C572" s="13" t="s">
        <v>1608</v>
      </c>
      <c r="D572" s="13" t="s">
        <v>2044</v>
      </c>
      <c r="E572" s="13" t="s">
        <v>2046</v>
      </c>
    </row>
    <row r="573" spans="1:5" hidden="1" x14ac:dyDescent="0.4">
      <c r="A573" s="13" t="s">
        <v>2047</v>
      </c>
      <c r="B573" s="13" t="s">
        <v>2048</v>
      </c>
      <c r="C573" s="13" t="s">
        <v>495</v>
      </c>
      <c r="D573" s="13" t="s">
        <v>2047</v>
      </c>
      <c r="E573" s="13" t="s">
        <v>2049</v>
      </c>
    </row>
    <row r="574" spans="1:5" hidden="1" x14ac:dyDescent="0.4">
      <c r="A574" s="13" t="s">
        <v>2050</v>
      </c>
      <c r="B574" s="13" t="s">
        <v>2051</v>
      </c>
      <c r="C574" s="13" t="s">
        <v>1105</v>
      </c>
      <c r="D574" s="13" t="s">
        <v>2050</v>
      </c>
      <c r="E574" s="13" t="s">
        <v>2052</v>
      </c>
    </row>
    <row r="575" spans="1:5" hidden="1" x14ac:dyDescent="0.4">
      <c r="A575" s="13" t="s">
        <v>2053</v>
      </c>
      <c r="B575" s="13" t="s">
        <v>2054</v>
      </c>
      <c r="C575" s="13" t="s">
        <v>470</v>
      </c>
      <c r="D575" s="13" t="s">
        <v>2053</v>
      </c>
      <c r="E575" s="13" t="s">
        <v>2055</v>
      </c>
    </row>
    <row r="576" spans="1:5" hidden="1" x14ac:dyDescent="0.4">
      <c r="A576" s="13" t="s">
        <v>2056</v>
      </c>
      <c r="B576" s="13" t="s">
        <v>2057</v>
      </c>
      <c r="C576" s="13" t="s">
        <v>1864</v>
      </c>
      <c r="D576" s="13" t="s">
        <v>2056</v>
      </c>
      <c r="E576" s="13" t="s">
        <v>671</v>
      </c>
    </row>
    <row r="577" spans="1:5" hidden="1" x14ac:dyDescent="0.4">
      <c r="A577" s="13" t="s">
        <v>2058</v>
      </c>
      <c r="B577" s="13" t="s">
        <v>2059</v>
      </c>
      <c r="C577" s="13" t="s">
        <v>834</v>
      </c>
      <c r="D577" s="13" t="s">
        <v>2058</v>
      </c>
      <c r="E577" s="13" t="s">
        <v>2060</v>
      </c>
    </row>
    <row r="578" spans="1:5" hidden="1" x14ac:dyDescent="0.4">
      <c r="A578" s="13" t="s">
        <v>2061</v>
      </c>
      <c r="B578" s="13" t="s">
        <v>2062</v>
      </c>
      <c r="C578" s="13" t="s">
        <v>2063</v>
      </c>
      <c r="D578" s="13" t="s">
        <v>2061</v>
      </c>
      <c r="E578" s="13" t="s">
        <v>2064</v>
      </c>
    </row>
    <row r="579" spans="1:5" hidden="1" x14ac:dyDescent="0.4">
      <c r="A579" s="13" t="s">
        <v>2065</v>
      </c>
      <c r="B579" s="13" t="s">
        <v>2066</v>
      </c>
      <c r="C579" s="13" t="s">
        <v>2067</v>
      </c>
      <c r="D579" s="13" t="s">
        <v>2065</v>
      </c>
      <c r="E579" s="13" t="s">
        <v>2068</v>
      </c>
    </row>
    <row r="580" spans="1:5" hidden="1" x14ac:dyDescent="0.4">
      <c r="A580" s="13" t="s">
        <v>2069</v>
      </c>
      <c r="B580" s="13" t="s">
        <v>2070</v>
      </c>
      <c r="C580" s="13" t="s">
        <v>1941</v>
      </c>
      <c r="D580" s="13" t="s">
        <v>2069</v>
      </c>
      <c r="E580" s="13" t="s">
        <v>2071</v>
      </c>
    </row>
    <row r="581" spans="1:5" hidden="1" x14ac:dyDescent="0.4">
      <c r="A581" s="13" t="s">
        <v>2072</v>
      </c>
      <c r="B581" s="13" t="s">
        <v>2073</v>
      </c>
      <c r="C581" s="13" t="s">
        <v>2074</v>
      </c>
      <c r="D581" s="13" t="s">
        <v>2072</v>
      </c>
      <c r="E581" s="13" t="s">
        <v>2075</v>
      </c>
    </row>
    <row r="582" spans="1:5" hidden="1" x14ac:dyDescent="0.4">
      <c r="A582" s="13" t="s">
        <v>2076</v>
      </c>
      <c r="B582" s="13" t="s">
        <v>2077</v>
      </c>
      <c r="C582" s="13" t="s">
        <v>470</v>
      </c>
      <c r="D582" s="13" t="s">
        <v>2076</v>
      </c>
      <c r="E582" s="13" t="s">
        <v>2078</v>
      </c>
    </row>
    <row r="583" spans="1:5" hidden="1" x14ac:dyDescent="0.4">
      <c r="A583" s="13" t="s">
        <v>2079</v>
      </c>
      <c r="B583" s="13" t="s">
        <v>2080</v>
      </c>
      <c r="C583" s="13" t="s">
        <v>2081</v>
      </c>
      <c r="D583" s="13" t="s">
        <v>2079</v>
      </c>
      <c r="E583" s="13" t="s">
        <v>2082</v>
      </c>
    </row>
    <row r="584" spans="1:5" hidden="1" x14ac:dyDescent="0.4">
      <c r="A584" s="13" t="s">
        <v>2083</v>
      </c>
      <c r="B584" s="13" t="s">
        <v>2084</v>
      </c>
      <c r="C584" s="13" t="s">
        <v>2085</v>
      </c>
      <c r="D584" s="13" t="s">
        <v>2083</v>
      </c>
      <c r="E584" s="13" t="s">
        <v>2086</v>
      </c>
    </row>
    <row r="585" spans="1:5" hidden="1" x14ac:dyDescent="0.4">
      <c r="A585" s="13" t="s">
        <v>2087</v>
      </c>
      <c r="B585" s="13" t="s">
        <v>2088</v>
      </c>
      <c r="C585" s="13" t="s">
        <v>2089</v>
      </c>
      <c r="D585" s="13" t="s">
        <v>2087</v>
      </c>
      <c r="E585" s="13" t="s">
        <v>2090</v>
      </c>
    </row>
    <row r="586" spans="1:5" hidden="1" x14ac:dyDescent="0.4">
      <c r="A586" s="13" t="s">
        <v>2091</v>
      </c>
      <c r="B586" s="13" t="s">
        <v>2092</v>
      </c>
      <c r="C586" s="13" t="s">
        <v>2093</v>
      </c>
      <c r="D586" s="13" t="s">
        <v>2091</v>
      </c>
      <c r="E586" s="13" t="s">
        <v>2094</v>
      </c>
    </row>
    <row r="587" spans="1:5" hidden="1" x14ac:dyDescent="0.4">
      <c r="A587" s="13" t="s">
        <v>2095</v>
      </c>
      <c r="B587" s="13" t="s">
        <v>2096</v>
      </c>
      <c r="C587" s="13" t="s">
        <v>1448</v>
      </c>
      <c r="D587" s="13" t="s">
        <v>2095</v>
      </c>
      <c r="E587" s="13" t="s">
        <v>2097</v>
      </c>
    </row>
    <row r="588" spans="1:5" hidden="1" x14ac:dyDescent="0.4">
      <c r="A588" s="13" t="s">
        <v>2098</v>
      </c>
      <c r="B588" s="13" t="s">
        <v>2099</v>
      </c>
      <c r="C588" s="13" t="s">
        <v>540</v>
      </c>
      <c r="D588" s="13" t="s">
        <v>2098</v>
      </c>
      <c r="E588" s="13" t="s">
        <v>2100</v>
      </c>
    </row>
    <row r="589" spans="1:5" hidden="1" x14ac:dyDescent="0.4">
      <c r="A589" s="13" t="s">
        <v>2101</v>
      </c>
      <c r="B589" s="13" t="s">
        <v>2102</v>
      </c>
      <c r="C589" s="13" t="s">
        <v>2103</v>
      </c>
      <c r="D589" s="13" t="s">
        <v>2101</v>
      </c>
      <c r="E589" s="13" t="s">
        <v>2104</v>
      </c>
    </row>
    <row r="590" spans="1:5" hidden="1" x14ac:dyDescent="0.4">
      <c r="A590" s="13" t="s">
        <v>2105</v>
      </c>
      <c r="B590" s="13" t="s">
        <v>2106</v>
      </c>
      <c r="C590" s="13" t="s">
        <v>2107</v>
      </c>
      <c r="D590" s="13" t="s">
        <v>2105</v>
      </c>
      <c r="E590" s="13" t="s">
        <v>2108</v>
      </c>
    </row>
    <row r="591" spans="1:5" hidden="1" x14ac:dyDescent="0.4">
      <c r="A591" s="13" t="s">
        <v>2109</v>
      </c>
      <c r="B591" s="13" t="s">
        <v>2110</v>
      </c>
      <c r="C591" s="13" t="s">
        <v>1730</v>
      </c>
      <c r="D591" s="13" t="s">
        <v>2109</v>
      </c>
      <c r="E591" s="13" t="s">
        <v>2111</v>
      </c>
    </row>
    <row r="592" spans="1:5" hidden="1" x14ac:dyDescent="0.4">
      <c r="A592" s="13" t="s">
        <v>2112</v>
      </c>
      <c r="B592" s="13" t="s">
        <v>2113</v>
      </c>
      <c r="C592" s="13" t="s">
        <v>2114</v>
      </c>
      <c r="D592" s="13" t="s">
        <v>2112</v>
      </c>
      <c r="E592" s="13" t="s">
        <v>2115</v>
      </c>
    </row>
    <row r="593" spans="1:5" hidden="1" x14ac:dyDescent="0.4">
      <c r="A593" s="13" t="s">
        <v>2116</v>
      </c>
      <c r="B593" s="13" t="s">
        <v>2117</v>
      </c>
      <c r="C593" s="13" t="s">
        <v>2118</v>
      </c>
      <c r="D593" s="13" t="s">
        <v>2116</v>
      </c>
      <c r="E593" s="13" t="s">
        <v>2119</v>
      </c>
    </row>
    <row r="594" spans="1:5" hidden="1" x14ac:dyDescent="0.4">
      <c r="A594" s="13" t="s">
        <v>2120</v>
      </c>
      <c r="B594" s="13" t="s">
        <v>2121</v>
      </c>
      <c r="C594" s="13" t="s">
        <v>2122</v>
      </c>
      <c r="D594" s="13" t="s">
        <v>2120</v>
      </c>
      <c r="E594" s="13" t="s">
        <v>2123</v>
      </c>
    </row>
    <row r="595" spans="1:5" hidden="1" x14ac:dyDescent="0.4">
      <c r="A595" s="13" t="s">
        <v>2124</v>
      </c>
      <c r="B595" s="13" t="s">
        <v>2125</v>
      </c>
      <c r="C595" s="13" t="s">
        <v>2126</v>
      </c>
      <c r="D595" s="13" t="s">
        <v>2124</v>
      </c>
      <c r="E595" s="13" t="s">
        <v>2127</v>
      </c>
    </row>
    <row r="596" spans="1:5" hidden="1" x14ac:dyDescent="0.4">
      <c r="A596" s="13" t="s">
        <v>2128</v>
      </c>
      <c r="B596" s="13" t="s">
        <v>2129</v>
      </c>
      <c r="C596" s="13" t="s">
        <v>1334</v>
      </c>
      <c r="D596" s="13" t="s">
        <v>2128</v>
      </c>
      <c r="E596" s="13" t="s">
        <v>2130</v>
      </c>
    </row>
    <row r="597" spans="1:5" hidden="1" x14ac:dyDescent="0.4">
      <c r="A597" s="13" t="s">
        <v>2131</v>
      </c>
      <c r="B597" s="13" t="s">
        <v>2132</v>
      </c>
      <c r="C597" s="13" t="s">
        <v>2133</v>
      </c>
      <c r="D597" s="13" t="s">
        <v>2131</v>
      </c>
      <c r="E597" s="13" t="s">
        <v>2134</v>
      </c>
    </row>
    <row r="598" spans="1:5" hidden="1" x14ac:dyDescent="0.4">
      <c r="A598" s="13" t="s">
        <v>2135</v>
      </c>
      <c r="B598" s="13" t="s">
        <v>2136</v>
      </c>
      <c r="C598" s="13" t="s">
        <v>2137</v>
      </c>
      <c r="D598" s="13" t="s">
        <v>2135</v>
      </c>
      <c r="E598" s="13" t="s">
        <v>2138</v>
      </c>
    </row>
    <row r="599" spans="1:5" hidden="1" x14ac:dyDescent="0.4">
      <c r="A599" s="13" t="s">
        <v>2139</v>
      </c>
      <c r="B599" s="13" t="s">
        <v>2140</v>
      </c>
      <c r="C599" s="13" t="s">
        <v>2141</v>
      </c>
      <c r="D599" s="13" t="s">
        <v>2139</v>
      </c>
      <c r="E599" s="13" t="s">
        <v>2142</v>
      </c>
    </row>
    <row r="600" spans="1:5" hidden="1" x14ac:dyDescent="0.4">
      <c r="A600" s="13" t="s">
        <v>2143</v>
      </c>
      <c r="B600" s="13" t="s">
        <v>2144</v>
      </c>
      <c r="C600" s="13" t="s">
        <v>2145</v>
      </c>
      <c r="D600" s="13" t="s">
        <v>2143</v>
      </c>
      <c r="E600" s="13" t="s">
        <v>2146</v>
      </c>
    </row>
    <row r="601" spans="1:5" hidden="1" x14ac:dyDescent="0.4">
      <c r="A601" s="13" t="s">
        <v>2147</v>
      </c>
      <c r="B601" s="13" t="s">
        <v>2148</v>
      </c>
      <c r="C601" s="13" t="s">
        <v>2149</v>
      </c>
      <c r="D601" s="13" t="s">
        <v>2147</v>
      </c>
      <c r="E601" s="13" t="s">
        <v>390</v>
      </c>
    </row>
    <row r="602" spans="1:5" hidden="1" x14ac:dyDescent="0.4">
      <c r="A602" s="13" t="s">
        <v>2150</v>
      </c>
      <c r="B602" s="13" t="s">
        <v>2151</v>
      </c>
      <c r="C602" s="13" t="s">
        <v>2152</v>
      </c>
      <c r="D602" s="13" t="s">
        <v>2150</v>
      </c>
      <c r="E602" s="13" t="s">
        <v>2153</v>
      </c>
    </row>
    <row r="603" spans="1:5" hidden="1" x14ac:dyDescent="0.4">
      <c r="A603" s="13" t="s">
        <v>2154</v>
      </c>
      <c r="B603" s="13" t="s">
        <v>2155</v>
      </c>
      <c r="C603" s="13" t="s">
        <v>2156</v>
      </c>
      <c r="D603" s="13" t="s">
        <v>2154</v>
      </c>
      <c r="E603" s="13" t="s">
        <v>2157</v>
      </c>
    </row>
    <row r="604" spans="1:5" hidden="1" x14ac:dyDescent="0.4">
      <c r="A604" s="13" t="s">
        <v>2158</v>
      </c>
      <c r="B604" s="13" t="s">
        <v>2159</v>
      </c>
      <c r="C604" s="13" t="s">
        <v>2063</v>
      </c>
      <c r="D604" s="13" t="s">
        <v>2158</v>
      </c>
      <c r="E604" s="13" t="s">
        <v>2064</v>
      </c>
    </row>
    <row r="605" spans="1:5" hidden="1" x14ac:dyDescent="0.4">
      <c r="A605" s="13" t="s">
        <v>2160</v>
      </c>
      <c r="B605" s="13" t="s">
        <v>2161</v>
      </c>
      <c r="C605" s="13" t="s">
        <v>324</v>
      </c>
      <c r="D605" s="13" t="s">
        <v>2160</v>
      </c>
      <c r="E605" s="13" t="s">
        <v>2162</v>
      </c>
    </row>
    <row r="606" spans="1:5" hidden="1" x14ac:dyDescent="0.4">
      <c r="A606" s="13" t="s">
        <v>2163</v>
      </c>
      <c r="B606" s="13" t="s">
        <v>2164</v>
      </c>
      <c r="C606" s="13" t="s">
        <v>2165</v>
      </c>
      <c r="D606" s="13" t="s">
        <v>2163</v>
      </c>
      <c r="E606" s="13" t="s">
        <v>2166</v>
      </c>
    </row>
    <row r="607" spans="1:5" hidden="1" x14ac:dyDescent="0.4">
      <c r="A607" s="13" t="s">
        <v>2167</v>
      </c>
      <c r="B607" s="13" t="s">
        <v>2168</v>
      </c>
      <c r="C607" s="13" t="s">
        <v>2169</v>
      </c>
      <c r="D607" s="13" t="s">
        <v>2167</v>
      </c>
      <c r="E607" s="13" t="s">
        <v>2170</v>
      </c>
    </row>
    <row r="608" spans="1:5" hidden="1" x14ac:dyDescent="0.4">
      <c r="A608" s="13" t="s">
        <v>2171</v>
      </c>
      <c r="B608" s="13" t="s">
        <v>2172</v>
      </c>
      <c r="C608" s="13" t="s">
        <v>2173</v>
      </c>
      <c r="D608" s="13" t="s">
        <v>2171</v>
      </c>
      <c r="E608" s="13" t="s">
        <v>2174</v>
      </c>
    </row>
    <row r="609" spans="1:5" hidden="1" x14ac:dyDescent="0.4">
      <c r="A609" s="13" t="s">
        <v>2175</v>
      </c>
      <c r="B609" s="13" t="s">
        <v>2176</v>
      </c>
      <c r="C609" s="13" t="s">
        <v>2177</v>
      </c>
      <c r="D609" s="13" t="s">
        <v>2175</v>
      </c>
      <c r="E609" s="13" t="s">
        <v>2178</v>
      </c>
    </row>
    <row r="610" spans="1:5" hidden="1" x14ac:dyDescent="0.4">
      <c r="A610" s="13" t="s">
        <v>2179</v>
      </c>
      <c r="B610" s="13" t="s">
        <v>2180</v>
      </c>
      <c r="C610" s="13" t="s">
        <v>2181</v>
      </c>
      <c r="D610" s="13" t="s">
        <v>2179</v>
      </c>
      <c r="E610" s="13" t="s">
        <v>2182</v>
      </c>
    </row>
    <row r="611" spans="1:5" hidden="1" x14ac:dyDescent="0.4">
      <c r="A611" s="13" t="s">
        <v>2183</v>
      </c>
      <c r="B611" s="13" t="s">
        <v>2184</v>
      </c>
      <c r="C611" s="13" t="s">
        <v>484</v>
      </c>
      <c r="D611" s="13" t="s">
        <v>2183</v>
      </c>
      <c r="E611" s="13" t="s">
        <v>2185</v>
      </c>
    </row>
    <row r="612" spans="1:5" hidden="1" x14ac:dyDescent="0.4">
      <c r="A612" s="13" t="s">
        <v>2186</v>
      </c>
      <c r="B612" s="13" t="s">
        <v>2187</v>
      </c>
      <c r="C612" s="13" t="s">
        <v>2188</v>
      </c>
      <c r="D612" s="13" t="s">
        <v>2186</v>
      </c>
      <c r="E612" s="13" t="s">
        <v>2189</v>
      </c>
    </row>
    <row r="613" spans="1:5" hidden="1" x14ac:dyDescent="0.4">
      <c r="A613" s="13" t="s">
        <v>2190</v>
      </c>
      <c r="B613" s="13" t="s">
        <v>2191</v>
      </c>
      <c r="C613" s="13" t="s">
        <v>2192</v>
      </c>
      <c r="D613" s="13" t="s">
        <v>2190</v>
      </c>
      <c r="E613" s="13" t="s">
        <v>2193</v>
      </c>
    </row>
    <row r="614" spans="1:5" hidden="1" x14ac:dyDescent="0.4">
      <c r="A614" s="13" t="s">
        <v>2194</v>
      </c>
      <c r="B614" s="13" t="s">
        <v>2195</v>
      </c>
      <c r="C614" s="13" t="s">
        <v>2063</v>
      </c>
      <c r="D614" s="13" t="s">
        <v>2194</v>
      </c>
      <c r="E614" s="13" t="s">
        <v>2064</v>
      </c>
    </row>
    <row r="615" spans="1:5" hidden="1" x14ac:dyDescent="0.4">
      <c r="A615" s="13" t="s">
        <v>2196</v>
      </c>
      <c r="B615" s="13" t="s">
        <v>2197</v>
      </c>
      <c r="C615" s="13" t="s">
        <v>2198</v>
      </c>
      <c r="D615" s="13" t="s">
        <v>2196</v>
      </c>
      <c r="E615" s="13" t="s">
        <v>2199</v>
      </c>
    </row>
    <row r="616" spans="1:5" hidden="1" x14ac:dyDescent="0.4">
      <c r="A616" s="13" t="s">
        <v>2200</v>
      </c>
      <c r="B616" s="13" t="s">
        <v>2201</v>
      </c>
      <c r="C616" s="13" t="s">
        <v>2202</v>
      </c>
      <c r="D616" s="13" t="s">
        <v>2200</v>
      </c>
      <c r="E616" s="13" t="s">
        <v>2203</v>
      </c>
    </row>
    <row r="617" spans="1:5" hidden="1" x14ac:dyDescent="0.4">
      <c r="A617" s="13" t="s">
        <v>2204</v>
      </c>
      <c r="B617" s="13" t="s">
        <v>2205</v>
      </c>
      <c r="C617" s="13" t="s">
        <v>2206</v>
      </c>
      <c r="D617" s="13" t="s">
        <v>2204</v>
      </c>
      <c r="E617" s="13" t="s">
        <v>2207</v>
      </c>
    </row>
    <row r="618" spans="1:5" hidden="1" x14ac:dyDescent="0.4">
      <c r="A618" s="13" t="s">
        <v>2208</v>
      </c>
      <c r="B618" s="13" t="s">
        <v>2209</v>
      </c>
      <c r="C618" s="13" t="s">
        <v>2210</v>
      </c>
      <c r="D618" s="13" t="s">
        <v>2208</v>
      </c>
      <c r="E618" s="13" t="s">
        <v>2211</v>
      </c>
    </row>
    <row r="619" spans="1:5" hidden="1" x14ac:dyDescent="0.4">
      <c r="A619" s="13" t="s">
        <v>2212</v>
      </c>
      <c r="B619" s="13" t="s">
        <v>2213</v>
      </c>
      <c r="C619" s="13" t="s">
        <v>2214</v>
      </c>
      <c r="D619" s="13" t="s">
        <v>2212</v>
      </c>
      <c r="E619" s="13" t="s">
        <v>2215</v>
      </c>
    </row>
    <row r="620" spans="1:5" hidden="1" x14ac:dyDescent="0.4">
      <c r="A620" s="13" t="s">
        <v>2216</v>
      </c>
      <c r="B620" s="13" t="s">
        <v>2217</v>
      </c>
      <c r="C620" s="13" t="s">
        <v>2218</v>
      </c>
      <c r="D620" s="13" t="s">
        <v>2216</v>
      </c>
      <c r="E620" s="13" t="s">
        <v>2219</v>
      </c>
    </row>
    <row r="621" spans="1:5" hidden="1" x14ac:dyDescent="0.4">
      <c r="A621" s="13" t="s">
        <v>2220</v>
      </c>
      <c r="B621" s="13" t="s">
        <v>2221</v>
      </c>
      <c r="C621" s="13" t="s">
        <v>1218</v>
      </c>
      <c r="D621" s="13" t="s">
        <v>2220</v>
      </c>
      <c r="E621" s="13" t="s">
        <v>2222</v>
      </c>
    </row>
    <row r="622" spans="1:5" hidden="1" x14ac:dyDescent="0.4">
      <c r="A622" s="13" t="s">
        <v>2223</v>
      </c>
      <c r="B622" s="13" t="s">
        <v>2224</v>
      </c>
      <c r="C622" s="13" t="s">
        <v>2225</v>
      </c>
      <c r="D622" s="13" t="s">
        <v>2223</v>
      </c>
      <c r="E622" s="13" t="s">
        <v>2226</v>
      </c>
    </row>
    <row r="623" spans="1:5" hidden="1" x14ac:dyDescent="0.4">
      <c r="A623" s="13" t="s">
        <v>2227</v>
      </c>
      <c r="B623" s="13" t="s">
        <v>2228</v>
      </c>
      <c r="C623" s="13" t="s">
        <v>2229</v>
      </c>
      <c r="D623" s="13" t="s">
        <v>2227</v>
      </c>
      <c r="E623" s="13" t="s">
        <v>2230</v>
      </c>
    </row>
    <row r="624" spans="1:5" hidden="1" x14ac:dyDescent="0.4">
      <c r="A624" s="13" t="s">
        <v>2231</v>
      </c>
      <c r="B624" s="13" t="s">
        <v>2232</v>
      </c>
      <c r="C624" s="13" t="s">
        <v>2233</v>
      </c>
      <c r="D624" s="13" t="s">
        <v>2231</v>
      </c>
      <c r="E624" s="13" t="s">
        <v>2234</v>
      </c>
    </row>
    <row r="625" spans="1:5" hidden="1" x14ac:dyDescent="0.4">
      <c r="A625" s="13" t="s">
        <v>2235</v>
      </c>
      <c r="B625" s="13" t="s">
        <v>2236</v>
      </c>
      <c r="C625" s="13" t="s">
        <v>265</v>
      </c>
      <c r="D625" s="13" t="s">
        <v>2235</v>
      </c>
      <c r="E625" s="13" t="s">
        <v>2237</v>
      </c>
    </row>
    <row r="626" spans="1:5" hidden="1" x14ac:dyDescent="0.4">
      <c r="A626" s="13" t="s">
        <v>2238</v>
      </c>
      <c r="B626" s="13" t="s">
        <v>2239</v>
      </c>
      <c r="C626" s="13" t="s">
        <v>2240</v>
      </c>
      <c r="D626" s="13" t="s">
        <v>2238</v>
      </c>
      <c r="E626" s="13" t="s">
        <v>2241</v>
      </c>
    </row>
    <row r="627" spans="1:5" hidden="1" x14ac:dyDescent="0.4">
      <c r="A627" s="13" t="s">
        <v>2242</v>
      </c>
      <c r="B627" s="13" t="s">
        <v>2243</v>
      </c>
      <c r="C627" s="13" t="s">
        <v>2244</v>
      </c>
      <c r="D627" s="13" t="s">
        <v>2242</v>
      </c>
      <c r="E627" s="13" t="s">
        <v>2245</v>
      </c>
    </row>
    <row r="628" spans="1:5" hidden="1" x14ac:dyDescent="0.4">
      <c r="A628" s="13" t="s">
        <v>2246</v>
      </c>
      <c r="B628" s="13" t="s">
        <v>2247</v>
      </c>
      <c r="C628" s="13" t="s">
        <v>2248</v>
      </c>
      <c r="D628" s="13" t="s">
        <v>2246</v>
      </c>
      <c r="E628" s="13" t="s">
        <v>2249</v>
      </c>
    </row>
    <row r="629" spans="1:5" hidden="1" x14ac:dyDescent="0.4">
      <c r="A629" s="13" t="s">
        <v>2250</v>
      </c>
      <c r="B629" s="13" t="s">
        <v>2251</v>
      </c>
      <c r="C629" s="13" t="s">
        <v>357</v>
      </c>
      <c r="D629" s="13" t="s">
        <v>2250</v>
      </c>
      <c r="E629" s="13" t="s">
        <v>2252</v>
      </c>
    </row>
    <row r="630" spans="1:5" hidden="1" x14ac:dyDescent="0.4">
      <c r="A630" s="13" t="s">
        <v>2253</v>
      </c>
      <c r="B630" s="13" t="s">
        <v>2254</v>
      </c>
      <c r="C630" s="13" t="s">
        <v>2255</v>
      </c>
      <c r="D630" s="13" t="s">
        <v>2253</v>
      </c>
      <c r="E630" s="13" t="s">
        <v>2256</v>
      </c>
    </row>
    <row r="631" spans="1:5" hidden="1" x14ac:dyDescent="0.4">
      <c r="A631" s="13" t="s">
        <v>2257</v>
      </c>
      <c r="B631" s="13" t="s">
        <v>2258</v>
      </c>
      <c r="C631" s="13" t="s">
        <v>1907</v>
      </c>
      <c r="D631" s="13" t="s">
        <v>2257</v>
      </c>
      <c r="E631" s="13" t="s">
        <v>2259</v>
      </c>
    </row>
    <row r="632" spans="1:5" hidden="1" x14ac:dyDescent="0.4">
      <c r="A632" s="13" t="s">
        <v>2260</v>
      </c>
      <c r="B632" s="13" t="s">
        <v>2261</v>
      </c>
      <c r="C632" s="13" t="s">
        <v>2262</v>
      </c>
      <c r="D632" s="13" t="s">
        <v>2260</v>
      </c>
      <c r="E632" s="13" t="s">
        <v>2263</v>
      </c>
    </row>
    <row r="633" spans="1:5" hidden="1" x14ac:dyDescent="0.4">
      <c r="A633" s="13" t="s">
        <v>2264</v>
      </c>
      <c r="B633" s="13" t="s">
        <v>2265</v>
      </c>
      <c r="C633" s="13" t="s">
        <v>1467</v>
      </c>
      <c r="D633" s="13" t="s">
        <v>2264</v>
      </c>
      <c r="E633" s="13" t="s">
        <v>2266</v>
      </c>
    </row>
    <row r="634" spans="1:5" hidden="1" x14ac:dyDescent="0.4">
      <c r="A634" s="13" t="s">
        <v>2267</v>
      </c>
      <c r="B634" s="13" t="s">
        <v>2268</v>
      </c>
      <c r="C634" s="13" t="s">
        <v>1535</v>
      </c>
      <c r="D634" s="13" t="s">
        <v>2267</v>
      </c>
      <c r="E634" s="13" t="s">
        <v>2269</v>
      </c>
    </row>
    <row r="635" spans="1:5" hidden="1" x14ac:dyDescent="0.4">
      <c r="A635" s="13" t="s">
        <v>2270</v>
      </c>
      <c r="B635" s="13" t="s">
        <v>2271</v>
      </c>
      <c r="C635" s="13" t="s">
        <v>1518</v>
      </c>
      <c r="D635" s="13" t="s">
        <v>2270</v>
      </c>
      <c r="E635" s="13" t="s">
        <v>2272</v>
      </c>
    </row>
    <row r="636" spans="1:5" hidden="1" x14ac:dyDescent="0.4">
      <c r="A636" s="13" t="s">
        <v>2273</v>
      </c>
      <c r="B636" s="13" t="s">
        <v>2274</v>
      </c>
      <c r="C636" s="13" t="s">
        <v>2275</v>
      </c>
      <c r="D636" s="13" t="s">
        <v>2273</v>
      </c>
      <c r="E636" s="13" t="s">
        <v>2276</v>
      </c>
    </row>
    <row r="637" spans="1:5" hidden="1" x14ac:dyDescent="0.4">
      <c r="A637" s="13" t="s">
        <v>2277</v>
      </c>
      <c r="B637" s="13" t="s">
        <v>2278</v>
      </c>
      <c r="C637" s="13" t="s">
        <v>2279</v>
      </c>
      <c r="D637" s="13" t="s">
        <v>2277</v>
      </c>
      <c r="E637" s="13" t="s">
        <v>2280</v>
      </c>
    </row>
    <row r="638" spans="1:5" hidden="1" x14ac:dyDescent="0.4">
      <c r="A638" s="13" t="s">
        <v>2281</v>
      </c>
      <c r="B638" s="13" t="s">
        <v>2282</v>
      </c>
      <c r="C638" s="13" t="s">
        <v>340</v>
      </c>
      <c r="D638" s="13" t="s">
        <v>2281</v>
      </c>
      <c r="E638" s="13" t="s">
        <v>2283</v>
      </c>
    </row>
    <row r="639" spans="1:5" hidden="1" x14ac:dyDescent="0.4">
      <c r="A639" s="13" t="s">
        <v>2284</v>
      </c>
      <c r="B639" s="13" t="s">
        <v>2285</v>
      </c>
      <c r="C639" s="13" t="s">
        <v>410</v>
      </c>
      <c r="D639" s="13" t="s">
        <v>2284</v>
      </c>
      <c r="E639" s="13" t="s">
        <v>2286</v>
      </c>
    </row>
    <row r="640" spans="1:5" hidden="1" x14ac:dyDescent="0.4">
      <c r="A640" s="13" t="s">
        <v>2287</v>
      </c>
      <c r="B640" s="13" t="s">
        <v>2288</v>
      </c>
      <c r="C640" s="13" t="s">
        <v>1592</v>
      </c>
      <c r="D640" s="13" t="s">
        <v>2287</v>
      </c>
      <c r="E640" s="13" t="s">
        <v>2289</v>
      </c>
    </row>
    <row r="641" spans="1:5" hidden="1" x14ac:dyDescent="0.4">
      <c r="A641" s="13" t="s">
        <v>2290</v>
      </c>
      <c r="B641" s="13" t="s">
        <v>2291</v>
      </c>
      <c r="C641" s="13" t="s">
        <v>1755</v>
      </c>
      <c r="D641" s="13" t="s">
        <v>2290</v>
      </c>
      <c r="E641" s="13" t="s">
        <v>2292</v>
      </c>
    </row>
    <row r="642" spans="1:5" hidden="1" x14ac:dyDescent="0.4">
      <c r="A642" s="13" t="s">
        <v>2293</v>
      </c>
      <c r="B642" s="13" t="s">
        <v>2294</v>
      </c>
      <c r="C642" s="13" t="s">
        <v>1589</v>
      </c>
      <c r="D642" s="13" t="s">
        <v>2293</v>
      </c>
      <c r="E642" s="13" t="s">
        <v>2295</v>
      </c>
    </row>
    <row r="643" spans="1:5" hidden="1" x14ac:dyDescent="0.4">
      <c r="A643" s="13" t="s">
        <v>2296</v>
      </c>
      <c r="B643" s="13" t="s">
        <v>2297</v>
      </c>
      <c r="C643" s="13" t="s">
        <v>1535</v>
      </c>
      <c r="D643" s="13" t="s">
        <v>2296</v>
      </c>
      <c r="E643" s="13" t="s">
        <v>2298</v>
      </c>
    </row>
    <row r="644" spans="1:5" hidden="1" x14ac:dyDescent="0.4">
      <c r="A644" s="13" t="s">
        <v>2299</v>
      </c>
      <c r="B644" s="13" t="s">
        <v>2300</v>
      </c>
      <c r="C644" s="13" t="s">
        <v>1518</v>
      </c>
      <c r="D644" s="13" t="s">
        <v>2299</v>
      </c>
      <c r="E644" s="13" t="s">
        <v>2301</v>
      </c>
    </row>
    <row r="645" spans="1:5" hidden="1" x14ac:dyDescent="0.4">
      <c r="A645" s="13" t="s">
        <v>2302</v>
      </c>
      <c r="B645" s="13" t="s">
        <v>2303</v>
      </c>
      <c r="C645" s="13" t="s">
        <v>2304</v>
      </c>
      <c r="D645" s="13" t="s">
        <v>2302</v>
      </c>
      <c r="E645" s="13" t="s">
        <v>2305</v>
      </c>
    </row>
    <row r="646" spans="1:5" hidden="1" x14ac:dyDescent="0.4">
      <c r="A646" s="13" t="s">
        <v>2306</v>
      </c>
      <c r="B646" s="13" t="s">
        <v>2307</v>
      </c>
      <c r="C646" s="13" t="s">
        <v>2308</v>
      </c>
      <c r="D646" s="13" t="s">
        <v>2306</v>
      </c>
      <c r="E646" s="13" t="s">
        <v>2309</v>
      </c>
    </row>
    <row r="647" spans="1:5" hidden="1" x14ac:dyDescent="0.4">
      <c r="A647" s="13" t="s">
        <v>2310</v>
      </c>
      <c r="B647" s="13" t="s">
        <v>2311</v>
      </c>
      <c r="C647" s="13" t="s">
        <v>2312</v>
      </c>
      <c r="D647" s="13" t="s">
        <v>2310</v>
      </c>
      <c r="E647" s="13" t="s">
        <v>2313</v>
      </c>
    </row>
    <row r="648" spans="1:5" hidden="1" x14ac:dyDescent="0.4">
      <c r="A648" s="13" t="s">
        <v>2314</v>
      </c>
      <c r="B648" s="13" t="s">
        <v>2315</v>
      </c>
      <c r="C648" s="13" t="s">
        <v>1783</v>
      </c>
      <c r="D648" s="13" t="s">
        <v>2314</v>
      </c>
      <c r="E648" s="13" t="s">
        <v>2316</v>
      </c>
    </row>
    <row r="649" spans="1:5" hidden="1" x14ac:dyDescent="0.4">
      <c r="A649" s="13" t="s">
        <v>2317</v>
      </c>
      <c r="B649" s="13" t="s">
        <v>2318</v>
      </c>
      <c r="C649" s="13" t="s">
        <v>2319</v>
      </c>
      <c r="D649" s="13" t="s">
        <v>2317</v>
      </c>
      <c r="E649" s="13" t="s">
        <v>2320</v>
      </c>
    </row>
    <row r="650" spans="1:5" hidden="1" x14ac:dyDescent="0.4">
      <c r="A650" s="13" t="s">
        <v>2321</v>
      </c>
      <c r="B650" s="13" t="s">
        <v>2322</v>
      </c>
      <c r="C650" s="13" t="s">
        <v>2323</v>
      </c>
      <c r="D650" s="13" t="s">
        <v>2321</v>
      </c>
      <c r="E650" s="13" t="s">
        <v>2324</v>
      </c>
    </row>
    <row r="651" spans="1:5" hidden="1" x14ac:dyDescent="0.4">
      <c r="A651" s="13" t="s">
        <v>2325</v>
      </c>
      <c r="B651" s="13" t="s">
        <v>2326</v>
      </c>
      <c r="C651" s="13" t="s">
        <v>2327</v>
      </c>
      <c r="D651" s="13" t="s">
        <v>2325</v>
      </c>
      <c r="E651" s="13" t="s">
        <v>2328</v>
      </c>
    </row>
    <row r="652" spans="1:5" hidden="1" x14ac:dyDescent="0.4">
      <c r="A652" s="13" t="s">
        <v>2329</v>
      </c>
      <c r="B652" s="13" t="s">
        <v>2330</v>
      </c>
      <c r="C652" s="13" t="s">
        <v>2063</v>
      </c>
      <c r="D652" s="13" t="s">
        <v>2329</v>
      </c>
      <c r="E652" s="13" t="s">
        <v>2064</v>
      </c>
    </row>
    <row r="653" spans="1:5" hidden="1" x14ac:dyDescent="0.4">
      <c r="A653" s="13" t="s">
        <v>2331</v>
      </c>
      <c r="B653" s="13" t="s">
        <v>2332</v>
      </c>
      <c r="C653" s="13" t="s">
        <v>1500</v>
      </c>
      <c r="D653" s="13" t="s">
        <v>2331</v>
      </c>
      <c r="E653" s="13" t="s">
        <v>2333</v>
      </c>
    </row>
    <row r="654" spans="1:5" hidden="1" x14ac:dyDescent="0.4">
      <c r="A654" s="13" t="s">
        <v>2334</v>
      </c>
      <c r="B654" s="13" t="s">
        <v>2335</v>
      </c>
      <c r="C654" s="13" t="s">
        <v>1535</v>
      </c>
      <c r="D654" s="13" t="s">
        <v>2334</v>
      </c>
      <c r="E654" s="13" t="s">
        <v>2336</v>
      </c>
    </row>
    <row r="655" spans="1:5" hidden="1" x14ac:dyDescent="0.4">
      <c r="A655" s="13" t="s">
        <v>2337</v>
      </c>
      <c r="B655" s="13" t="s">
        <v>2338</v>
      </c>
      <c r="C655" s="13" t="s">
        <v>1829</v>
      </c>
      <c r="D655" s="13" t="s">
        <v>2337</v>
      </c>
      <c r="E655" s="13" t="s">
        <v>2339</v>
      </c>
    </row>
    <row r="656" spans="1:5" hidden="1" x14ac:dyDescent="0.4">
      <c r="A656" s="13" t="s">
        <v>2340</v>
      </c>
      <c r="B656" s="13" t="s">
        <v>2341</v>
      </c>
      <c r="C656" s="13" t="s">
        <v>2126</v>
      </c>
      <c r="D656" s="13" t="s">
        <v>2340</v>
      </c>
      <c r="E656" s="13" t="s">
        <v>2342</v>
      </c>
    </row>
    <row r="657" spans="1:5" hidden="1" x14ac:dyDescent="0.4">
      <c r="A657" s="13" t="s">
        <v>2343</v>
      </c>
      <c r="B657" s="13" t="s">
        <v>2344</v>
      </c>
      <c r="C657" s="13" t="s">
        <v>1633</v>
      </c>
      <c r="D657" s="13" t="s">
        <v>2343</v>
      </c>
      <c r="E657" s="13" t="s">
        <v>2345</v>
      </c>
    </row>
    <row r="658" spans="1:5" hidden="1" x14ac:dyDescent="0.4">
      <c r="A658" s="13" t="s">
        <v>2346</v>
      </c>
      <c r="B658" s="13" t="s">
        <v>2347</v>
      </c>
      <c r="C658" s="13" t="s">
        <v>2348</v>
      </c>
      <c r="D658" s="13" t="s">
        <v>2346</v>
      </c>
      <c r="E658" s="13" t="s">
        <v>2349</v>
      </c>
    </row>
    <row r="659" spans="1:5" hidden="1" x14ac:dyDescent="0.4">
      <c r="A659" s="13" t="s">
        <v>2350</v>
      </c>
      <c r="B659" s="13" t="s">
        <v>2351</v>
      </c>
      <c r="C659" s="13" t="s">
        <v>1492</v>
      </c>
      <c r="D659" s="13" t="s">
        <v>2350</v>
      </c>
      <c r="E659" s="13" t="s">
        <v>2352</v>
      </c>
    </row>
    <row r="660" spans="1:5" hidden="1" x14ac:dyDescent="0.4">
      <c r="A660" s="13" t="s">
        <v>2353</v>
      </c>
      <c r="B660" s="13" t="s">
        <v>2354</v>
      </c>
      <c r="C660" s="13" t="s">
        <v>1518</v>
      </c>
      <c r="D660" s="13" t="s">
        <v>2353</v>
      </c>
      <c r="E660" s="13" t="s">
        <v>2355</v>
      </c>
    </row>
    <row r="661" spans="1:5" hidden="1" x14ac:dyDescent="0.4">
      <c r="A661" s="13" t="s">
        <v>2356</v>
      </c>
      <c r="B661" s="13" t="s">
        <v>2357</v>
      </c>
      <c r="C661" s="13" t="s">
        <v>410</v>
      </c>
      <c r="D661" s="13" t="s">
        <v>2356</v>
      </c>
      <c r="E661" s="13" t="s">
        <v>2358</v>
      </c>
    </row>
    <row r="662" spans="1:5" hidden="1" x14ac:dyDescent="0.4">
      <c r="A662" s="13" t="s">
        <v>2359</v>
      </c>
      <c r="B662" s="13" t="s">
        <v>2360</v>
      </c>
      <c r="C662" s="13" t="s">
        <v>1027</v>
      </c>
      <c r="D662" s="13" t="s">
        <v>2359</v>
      </c>
      <c r="E662" s="13" t="s">
        <v>2361</v>
      </c>
    </row>
    <row r="663" spans="1:5" hidden="1" x14ac:dyDescent="0.4">
      <c r="A663" s="13" t="s">
        <v>2362</v>
      </c>
      <c r="B663" s="13" t="s">
        <v>2363</v>
      </c>
      <c r="C663" s="13" t="s">
        <v>2364</v>
      </c>
      <c r="D663" s="13" t="s">
        <v>2362</v>
      </c>
      <c r="E663" s="13" t="s">
        <v>2365</v>
      </c>
    </row>
    <row r="664" spans="1:5" hidden="1" x14ac:dyDescent="0.4">
      <c r="A664" s="13" t="s">
        <v>2366</v>
      </c>
      <c r="B664" s="13" t="s">
        <v>2367</v>
      </c>
      <c r="C664" s="13" t="s">
        <v>2368</v>
      </c>
      <c r="D664" s="13" t="s">
        <v>2366</v>
      </c>
      <c r="E664" s="13" t="s">
        <v>2369</v>
      </c>
    </row>
    <row r="665" spans="1:5" hidden="1" x14ac:dyDescent="0.4">
      <c r="A665" s="13" t="s">
        <v>2370</v>
      </c>
      <c r="B665" s="13" t="s">
        <v>2371</v>
      </c>
      <c r="C665" s="13" t="s">
        <v>2372</v>
      </c>
      <c r="D665" s="13" t="s">
        <v>2370</v>
      </c>
      <c r="E665" s="13" t="s">
        <v>2373</v>
      </c>
    </row>
    <row r="666" spans="1:5" hidden="1" x14ac:dyDescent="0.4">
      <c r="A666" s="13" t="s">
        <v>2374</v>
      </c>
      <c r="B666" s="13" t="s">
        <v>2375</v>
      </c>
      <c r="C666" s="13" t="s">
        <v>1079</v>
      </c>
      <c r="D666" s="13" t="s">
        <v>2374</v>
      </c>
      <c r="E666" s="13" t="s">
        <v>674</v>
      </c>
    </row>
    <row r="667" spans="1:5" hidden="1" x14ac:dyDescent="0.4">
      <c r="A667" s="13" t="s">
        <v>2376</v>
      </c>
      <c r="B667" s="13" t="s">
        <v>2377</v>
      </c>
      <c r="C667" s="13" t="s">
        <v>2378</v>
      </c>
      <c r="D667" s="13" t="s">
        <v>2376</v>
      </c>
      <c r="E667" s="13" t="s">
        <v>2379</v>
      </c>
    </row>
    <row r="668" spans="1:5" hidden="1" x14ac:dyDescent="0.4">
      <c r="A668" s="13" t="s">
        <v>2380</v>
      </c>
      <c r="B668" s="13" t="s">
        <v>2381</v>
      </c>
      <c r="C668" s="13" t="s">
        <v>2382</v>
      </c>
      <c r="D668" s="13" t="s">
        <v>2380</v>
      </c>
      <c r="E668" s="13" t="s">
        <v>2383</v>
      </c>
    </row>
    <row r="669" spans="1:5" hidden="1" x14ac:dyDescent="0.4">
      <c r="A669" s="13" t="s">
        <v>2384</v>
      </c>
      <c r="B669" s="13" t="s">
        <v>2385</v>
      </c>
      <c r="C669" s="13" t="s">
        <v>2386</v>
      </c>
      <c r="D669" s="13" t="s">
        <v>2384</v>
      </c>
      <c r="E669" s="13" t="s">
        <v>2387</v>
      </c>
    </row>
    <row r="670" spans="1:5" hidden="1" x14ac:dyDescent="0.4">
      <c r="A670" s="13" t="s">
        <v>2388</v>
      </c>
      <c r="B670" s="13" t="s">
        <v>2389</v>
      </c>
      <c r="C670" s="13" t="s">
        <v>1674</v>
      </c>
      <c r="D670" s="13" t="s">
        <v>2388</v>
      </c>
      <c r="E670" s="13" t="s">
        <v>2390</v>
      </c>
    </row>
    <row r="671" spans="1:5" hidden="1" x14ac:dyDescent="0.4">
      <c r="A671" s="13" t="s">
        <v>2391</v>
      </c>
      <c r="B671" s="13" t="s">
        <v>2392</v>
      </c>
      <c r="C671" s="13" t="s">
        <v>1148</v>
      </c>
      <c r="D671" s="13" t="s">
        <v>2391</v>
      </c>
      <c r="E671" s="13" t="s">
        <v>2393</v>
      </c>
    </row>
    <row r="672" spans="1:5" hidden="1" x14ac:dyDescent="0.4">
      <c r="A672" s="13" t="s">
        <v>2394</v>
      </c>
      <c r="B672" s="13" t="s">
        <v>2395</v>
      </c>
      <c r="C672" s="13" t="s">
        <v>2396</v>
      </c>
      <c r="D672" s="13" t="s">
        <v>2394</v>
      </c>
      <c r="E672" s="13" t="s">
        <v>2393</v>
      </c>
    </row>
    <row r="673" spans="1:5" hidden="1" x14ac:dyDescent="0.4">
      <c r="A673" s="13" t="s">
        <v>2397</v>
      </c>
      <c r="B673" s="13" t="s">
        <v>2398</v>
      </c>
      <c r="C673" s="13" t="s">
        <v>2399</v>
      </c>
      <c r="D673" s="13" t="s">
        <v>2397</v>
      </c>
      <c r="E673" s="13" t="s">
        <v>2400</v>
      </c>
    </row>
    <row r="674" spans="1:5" hidden="1" x14ac:dyDescent="0.4">
      <c r="A674" s="13" t="s">
        <v>2401</v>
      </c>
      <c r="B674" s="13" t="s">
        <v>2402</v>
      </c>
      <c r="C674" s="13" t="s">
        <v>1570</v>
      </c>
      <c r="D674" s="13" t="s">
        <v>2401</v>
      </c>
      <c r="E674" s="13" t="s">
        <v>808</v>
      </c>
    </row>
    <row r="675" spans="1:5" hidden="1" x14ac:dyDescent="0.4">
      <c r="A675" s="13" t="s">
        <v>2403</v>
      </c>
      <c r="B675" s="13" t="s">
        <v>2404</v>
      </c>
      <c r="C675" s="13" t="s">
        <v>1674</v>
      </c>
      <c r="D675" s="13" t="s">
        <v>2403</v>
      </c>
      <c r="E675" s="13" t="s">
        <v>2405</v>
      </c>
    </row>
    <row r="676" spans="1:5" hidden="1" x14ac:dyDescent="0.4">
      <c r="A676" s="13" t="s">
        <v>2406</v>
      </c>
      <c r="B676" s="13" t="s">
        <v>2407</v>
      </c>
      <c r="C676" s="13" t="s">
        <v>2408</v>
      </c>
      <c r="D676" s="13" t="s">
        <v>2406</v>
      </c>
      <c r="E676" s="13" t="s">
        <v>2409</v>
      </c>
    </row>
    <row r="677" spans="1:5" hidden="1" x14ac:dyDescent="0.4">
      <c r="A677" s="13" t="s">
        <v>2410</v>
      </c>
      <c r="B677" s="13" t="s">
        <v>2411</v>
      </c>
      <c r="C677" s="13" t="s">
        <v>1083</v>
      </c>
      <c r="D677" s="13" t="s">
        <v>2410</v>
      </c>
      <c r="E677" s="13" t="s">
        <v>2412</v>
      </c>
    </row>
    <row r="678" spans="1:5" hidden="1" x14ac:dyDescent="0.4">
      <c r="A678" s="13" t="s">
        <v>2413</v>
      </c>
      <c r="B678" s="13" t="s">
        <v>2414</v>
      </c>
      <c r="C678" s="13" t="s">
        <v>1636</v>
      </c>
      <c r="D678" s="13" t="s">
        <v>2413</v>
      </c>
      <c r="E678" s="13" t="s">
        <v>2415</v>
      </c>
    </row>
    <row r="679" spans="1:5" hidden="1" x14ac:dyDescent="0.4">
      <c r="A679" s="13" t="s">
        <v>2416</v>
      </c>
      <c r="B679" s="13" t="s">
        <v>2417</v>
      </c>
      <c r="C679" s="13" t="s">
        <v>261</v>
      </c>
      <c r="D679" s="13" t="s">
        <v>2416</v>
      </c>
      <c r="E679" s="13" t="s">
        <v>2418</v>
      </c>
    </row>
    <row r="680" spans="1:5" hidden="1" x14ac:dyDescent="0.4">
      <c r="A680" s="13" t="s">
        <v>2419</v>
      </c>
      <c r="B680" s="13" t="s">
        <v>2420</v>
      </c>
      <c r="C680" s="13" t="s">
        <v>1083</v>
      </c>
      <c r="D680" s="13" t="s">
        <v>2419</v>
      </c>
      <c r="E680" s="13" t="s">
        <v>2421</v>
      </c>
    </row>
    <row r="681" spans="1:5" hidden="1" x14ac:dyDescent="0.4">
      <c r="A681" s="13" t="s">
        <v>2422</v>
      </c>
      <c r="B681" s="13" t="s">
        <v>2423</v>
      </c>
      <c r="C681" s="13" t="s">
        <v>2408</v>
      </c>
      <c r="D681" s="13" t="s">
        <v>2422</v>
      </c>
      <c r="E681" s="13" t="s">
        <v>2424</v>
      </c>
    </row>
    <row r="682" spans="1:5" hidden="1" x14ac:dyDescent="0.4">
      <c r="A682" s="13" t="s">
        <v>2425</v>
      </c>
      <c r="B682" s="13" t="s">
        <v>2426</v>
      </c>
      <c r="C682" s="13" t="s">
        <v>2427</v>
      </c>
      <c r="D682" s="13" t="s">
        <v>2425</v>
      </c>
      <c r="E682" s="13" t="s">
        <v>2428</v>
      </c>
    </row>
    <row r="683" spans="1:5" hidden="1" x14ac:dyDescent="0.4">
      <c r="A683" s="13" t="s">
        <v>2429</v>
      </c>
      <c r="B683" s="13" t="s">
        <v>2430</v>
      </c>
      <c r="C683" s="13" t="s">
        <v>2431</v>
      </c>
      <c r="D683" s="13" t="s">
        <v>2429</v>
      </c>
      <c r="E683" s="13" t="s">
        <v>2432</v>
      </c>
    </row>
    <row r="684" spans="1:5" hidden="1" x14ac:dyDescent="0.4">
      <c r="A684" s="13" t="s">
        <v>2433</v>
      </c>
      <c r="B684" s="13" t="s">
        <v>2434</v>
      </c>
      <c r="C684" s="13" t="s">
        <v>2435</v>
      </c>
      <c r="D684" s="13" t="s">
        <v>2433</v>
      </c>
      <c r="E684" s="13" t="s">
        <v>2436</v>
      </c>
    </row>
    <row r="685" spans="1:5" hidden="1" x14ac:dyDescent="0.4">
      <c r="A685" s="13" t="s">
        <v>2028</v>
      </c>
      <c r="B685" s="13" t="s">
        <v>2437</v>
      </c>
      <c r="C685" s="13" t="s">
        <v>1941</v>
      </c>
      <c r="D685" s="13" t="s">
        <v>2028</v>
      </c>
      <c r="E685" s="13" t="s">
        <v>2438</v>
      </c>
    </row>
    <row r="686" spans="1:5" hidden="1" x14ac:dyDescent="0.4">
      <c r="A686" s="13" t="s">
        <v>1998</v>
      </c>
      <c r="B686" s="13" t="s">
        <v>2439</v>
      </c>
      <c r="C686" s="13" t="s">
        <v>1941</v>
      </c>
      <c r="D686" s="13" t="s">
        <v>1998</v>
      </c>
      <c r="E686" s="13" t="s">
        <v>2438</v>
      </c>
    </row>
    <row r="687" spans="1:5" hidden="1" x14ac:dyDescent="0.4">
      <c r="A687" s="13" t="s">
        <v>2440</v>
      </c>
      <c r="B687" s="13" t="s">
        <v>2441</v>
      </c>
      <c r="C687" s="13" t="s">
        <v>2442</v>
      </c>
      <c r="D687" s="13" t="s">
        <v>2440</v>
      </c>
      <c r="E687" s="13" t="s">
        <v>2443</v>
      </c>
    </row>
    <row r="688" spans="1:5" hidden="1" x14ac:dyDescent="0.4">
      <c r="A688" s="13" t="s">
        <v>2444</v>
      </c>
      <c r="B688" s="13" t="s">
        <v>2445</v>
      </c>
      <c r="C688" s="13" t="s">
        <v>1079</v>
      </c>
      <c r="D688" s="13" t="s">
        <v>2444</v>
      </c>
      <c r="E688" s="13" t="s">
        <v>2446</v>
      </c>
    </row>
    <row r="689" spans="1:5" hidden="1" x14ac:dyDescent="0.4">
      <c r="A689" s="13" t="s">
        <v>2447</v>
      </c>
      <c r="B689" s="13" t="s">
        <v>2448</v>
      </c>
      <c r="C689" s="13" t="s">
        <v>1087</v>
      </c>
      <c r="D689" s="13" t="s">
        <v>2447</v>
      </c>
      <c r="E689" s="13" t="s">
        <v>2449</v>
      </c>
    </row>
    <row r="690" spans="1:5" hidden="1" x14ac:dyDescent="0.4">
      <c r="A690" s="13" t="s">
        <v>2450</v>
      </c>
      <c r="B690" s="13" t="s">
        <v>2451</v>
      </c>
      <c r="C690" s="13" t="s">
        <v>931</v>
      </c>
      <c r="D690" s="13" t="s">
        <v>2450</v>
      </c>
      <c r="E690" s="13" t="s">
        <v>2452</v>
      </c>
    </row>
    <row r="691" spans="1:5" hidden="1" x14ac:dyDescent="0.4">
      <c r="A691" s="13" t="s">
        <v>2453</v>
      </c>
      <c r="B691" s="13" t="s">
        <v>2454</v>
      </c>
      <c r="C691" s="13" t="s">
        <v>2455</v>
      </c>
      <c r="D691" s="13" t="s">
        <v>2453</v>
      </c>
      <c r="E691" s="13" t="s">
        <v>2456</v>
      </c>
    </row>
    <row r="692" spans="1:5" hidden="1" x14ac:dyDescent="0.4">
      <c r="A692" s="13" t="s">
        <v>2457</v>
      </c>
      <c r="B692" s="13" t="s">
        <v>2458</v>
      </c>
      <c r="C692" s="13" t="s">
        <v>2459</v>
      </c>
      <c r="D692" s="13" t="s">
        <v>2457</v>
      </c>
      <c r="E692" s="13" t="s">
        <v>2460</v>
      </c>
    </row>
    <row r="693" spans="1:5" hidden="1" x14ac:dyDescent="0.4">
      <c r="A693" s="13" t="s">
        <v>2461</v>
      </c>
      <c r="B693" s="13" t="s">
        <v>2462</v>
      </c>
      <c r="C693" s="13" t="s">
        <v>646</v>
      </c>
      <c r="D693" s="13" t="s">
        <v>2461</v>
      </c>
      <c r="E693" s="13" t="s">
        <v>2463</v>
      </c>
    </row>
    <row r="694" spans="1:5" hidden="1" x14ac:dyDescent="0.4">
      <c r="A694" s="13" t="s">
        <v>2464</v>
      </c>
      <c r="B694" s="13" t="s">
        <v>2465</v>
      </c>
      <c r="C694" s="13" t="s">
        <v>2466</v>
      </c>
      <c r="D694" s="13" t="s">
        <v>2464</v>
      </c>
      <c r="E694" s="13" t="s">
        <v>2467</v>
      </c>
    </row>
    <row r="695" spans="1:5" hidden="1" x14ac:dyDescent="0.4">
      <c r="A695" s="13" t="s">
        <v>2468</v>
      </c>
      <c r="B695" s="13" t="s">
        <v>2469</v>
      </c>
      <c r="C695" s="13" t="s">
        <v>2470</v>
      </c>
      <c r="D695" s="13" t="s">
        <v>2468</v>
      </c>
      <c r="E695" s="13" t="s">
        <v>2471</v>
      </c>
    </row>
    <row r="696" spans="1:5" hidden="1" x14ac:dyDescent="0.4">
      <c r="A696" s="13" t="s">
        <v>2472</v>
      </c>
      <c r="B696" s="13" t="s">
        <v>2473</v>
      </c>
      <c r="C696" s="13" t="s">
        <v>1761</v>
      </c>
      <c r="D696" s="13" t="s">
        <v>2472</v>
      </c>
      <c r="E696" s="13" t="s">
        <v>2474</v>
      </c>
    </row>
    <row r="697" spans="1:5" hidden="1" x14ac:dyDescent="0.4">
      <c r="A697" s="13" t="s">
        <v>2475</v>
      </c>
      <c r="B697" s="13" t="s">
        <v>2476</v>
      </c>
      <c r="C697" s="13" t="s">
        <v>1087</v>
      </c>
      <c r="D697" s="13" t="s">
        <v>2475</v>
      </c>
      <c r="E697" s="13" t="s">
        <v>1088</v>
      </c>
    </row>
    <row r="698" spans="1:5" hidden="1" x14ac:dyDescent="0.4">
      <c r="A698" s="13" t="s">
        <v>2477</v>
      </c>
      <c r="B698" s="13" t="s">
        <v>2478</v>
      </c>
      <c r="C698" s="13" t="s">
        <v>261</v>
      </c>
      <c r="D698" s="13" t="s">
        <v>2477</v>
      </c>
      <c r="E698" s="13" t="s">
        <v>2479</v>
      </c>
    </row>
    <row r="699" spans="1:5" hidden="1" x14ac:dyDescent="0.4">
      <c r="A699" s="13" t="s">
        <v>2480</v>
      </c>
      <c r="B699" s="13" t="s">
        <v>2481</v>
      </c>
      <c r="C699" s="13" t="s">
        <v>2396</v>
      </c>
      <c r="D699" s="13" t="s">
        <v>2480</v>
      </c>
      <c r="E699" s="13" t="s">
        <v>2482</v>
      </c>
    </row>
    <row r="700" spans="1:5" hidden="1" x14ac:dyDescent="0.4">
      <c r="A700" s="13" t="s">
        <v>2483</v>
      </c>
      <c r="B700" s="13" t="s">
        <v>2484</v>
      </c>
      <c r="C700" s="13" t="s">
        <v>2485</v>
      </c>
      <c r="D700" s="13" t="s">
        <v>2483</v>
      </c>
      <c r="E700" s="13" t="s">
        <v>2486</v>
      </c>
    </row>
    <row r="701" spans="1:5" hidden="1" x14ac:dyDescent="0.4">
      <c r="A701" s="13" t="s">
        <v>2487</v>
      </c>
      <c r="B701" s="13" t="s">
        <v>2488</v>
      </c>
      <c r="C701" s="13" t="s">
        <v>2489</v>
      </c>
      <c r="D701" s="13" t="s">
        <v>2487</v>
      </c>
      <c r="E701" s="13" t="s">
        <v>2490</v>
      </c>
    </row>
    <row r="702" spans="1:5" hidden="1" x14ac:dyDescent="0.4">
      <c r="A702" s="13" t="s">
        <v>2491</v>
      </c>
      <c r="B702" s="13" t="s">
        <v>2492</v>
      </c>
      <c r="C702" s="13" t="s">
        <v>2493</v>
      </c>
      <c r="D702" s="13" t="s">
        <v>2491</v>
      </c>
      <c r="E702" s="13" t="s">
        <v>2494</v>
      </c>
    </row>
    <row r="703" spans="1:5" hidden="1" x14ac:dyDescent="0.4">
      <c r="A703" s="13" t="s">
        <v>2495</v>
      </c>
      <c r="B703" s="13" t="s">
        <v>2496</v>
      </c>
      <c r="C703" s="13" t="s">
        <v>2497</v>
      </c>
      <c r="D703" s="13" t="s">
        <v>2495</v>
      </c>
      <c r="E703" s="13" t="s">
        <v>2498</v>
      </c>
    </row>
    <row r="704" spans="1:5" hidden="1" x14ac:dyDescent="0.4">
      <c r="A704" s="13" t="s">
        <v>2499</v>
      </c>
      <c r="B704" s="13" t="s">
        <v>2500</v>
      </c>
      <c r="C704" s="13" t="s">
        <v>2501</v>
      </c>
      <c r="D704" s="13" t="s">
        <v>2499</v>
      </c>
      <c r="E704" s="13" t="s">
        <v>2502</v>
      </c>
    </row>
    <row r="705" spans="1:5" hidden="1" x14ac:dyDescent="0.4">
      <c r="A705" s="13" t="s">
        <v>2503</v>
      </c>
      <c r="B705" s="13" t="s">
        <v>2504</v>
      </c>
      <c r="C705" s="13" t="s">
        <v>2505</v>
      </c>
      <c r="D705" s="13" t="s">
        <v>2503</v>
      </c>
      <c r="E705" s="13" t="s">
        <v>390</v>
      </c>
    </row>
    <row r="706" spans="1:5" hidden="1" x14ac:dyDescent="0.4">
      <c r="A706" s="13" t="s">
        <v>2506</v>
      </c>
      <c r="B706" s="13" t="s">
        <v>2507</v>
      </c>
      <c r="C706" s="13" t="s">
        <v>710</v>
      </c>
      <c r="D706" s="13" t="s">
        <v>2506</v>
      </c>
      <c r="E706" s="13" t="s">
        <v>2508</v>
      </c>
    </row>
    <row r="707" spans="1:5" hidden="1" x14ac:dyDescent="0.4">
      <c r="A707" s="13" t="s">
        <v>2509</v>
      </c>
      <c r="B707" s="13" t="s">
        <v>2510</v>
      </c>
      <c r="C707" s="13" t="s">
        <v>2511</v>
      </c>
      <c r="D707" s="13" t="s">
        <v>2509</v>
      </c>
      <c r="E707" s="13" t="s">
        <v>2512</v>
      </c>
    </row>
    <row r="708" spans="1:5" hidden="1" x14ac:dyDescent="0.4">
      <c r="A708" s="13" t="s">
        <v>2513</v>
      </c>
      <c r="B708" s="13" t="s">
        <v>2514</v>
      </c>
      <c r="C708" s="13" t="s">
        <v>2515</v>
      </c>
      <c r="D708" s="13" t="s">
        <v>2513</v>
      </c>
      <c r="E708" s="13" t="s">
        <v>2516</v>
      </c>
    </row>
    <row r="709" spans="1:5" hidden="1" x14ac:dyDescent="0.4">
      <c r="A709" s="13" t="s">
        <v>2517</v>
      </c>
      <c r="B709" s="13" t="s">
        <v>2518</v>
      </c>
      <c r="C709" s="13" t="s">
        <v>2126</v>
      </c>
      <c r="D709" s="13" t="s">
        <v>2517</v>
      </c>
      <c r="E709" s="13" t="s">
        <v>2519</v>
      </c>
    </row>
    <row r="710" spans="1:5" hidden="1" x14ac:dyDescent="0.4">
      <c r="A710" s="13" t="s">
        <v>2520</v>
      </c>
      <c r="B710" s="13" t="s">
        <v>2521</v>
      </c>
      <c r="C710" s="13" t="s">
        <v>1023</v>
      </c>
      <c r="D710" s="13" t="s">
        <v>2520</v>
      </c>
      <c r="E710" s="13" t="s">
        <v>2522</v>
      </c>
    </row>
    <row r="711" spans="1:5" hidden="1" x14ac:dyDescent="0.4">
      <c r="A711" s="13" t="s">
        <v>2523</v>
      </c>
      <c r="B711" s="13" t="s">
        <v>2524</v>
      </c>
      <c r="C711" s="13" t="s">
        <v>365</v>
      </c>
      <c r="D711" s="13" t="s">
        <v>2523</v>
      </c>
      <c r="E711" s="13" t="s">
        <v>2456</v>
      </c>
    </row>
    <row r="712" spans="1:5" hidden="1" x14ac:dyDescent="0.4">
      <c r="A712" s="13" t="s">
        <v>2525</v>
      </c>
      <c r="B712" s="13" t="s">
        <v>2526</v>
      </c>
      <c r="C712" s="13" t="s">
        <v>838</v>
      </c>
      <c r="D712" s="13" t="s">
        <v>2525</v>
      </c>
      <c r="E712" s="13" t="s">
        <v>2527</v>
      </c>
    </row>
    <row r="713" spans="1:5" hidden="1" x14ac:dyDescent="0.4">
      <c r="A713" s="13" t="s">
        <v>2528</v>
      </c>
      <c r="B713" s="13" t="s">
        <v>2529</v>
      </c>
      <c r="C713" s="13" t="s">
        <v>293</v>
      </c>
      <c r="D713" s="13" t="s">
        <v>2528</v>
      </c>
      <c r="E713" s="13" t="s">
        <v>2530</v>
      </c>
    </row>
    <row r="714" spans="1:5" hidden="1" x14ac:dyDescent="0.4">
      <c r="A714" s="13" t="s">
        <v>2531</v>
      </c>
      <c r="B714" s="13" t="s">
        <v>2532</v>
      </c>
      <c r="C714" s="13" t="s">
        <v>1962</v>
      </c>
      <c r="D714" s="13" t="s">
        <v>2531</v>
      </c>
      <c r="E714" s="13" t="s">
        <v>2533</v>
      </c>
    </row>
    <row r="715" spans="1:5" hidden="1" x14ac:dyDescent="0.4">
      <c r="A715" s="13" t="s">
        <v>2534</v>
      </c>
      <c r="B715" s="13" t="s">
        <v>2535</v>
      </c>
      <c r="C715" s="13" t="s">
        <v>2536</v>
      </c>
      <c r="D715" s="13" t="s">
        <v>2534</v>
      </c>
      <c r="E715" s="13" t="s">
        <v>2537</v>
      </c>
    </row>
    <row r="716" spans="1:5" hidden="1" x14ac:dyDescent="0.4">
      <c r="A716" s="13" t="s">
        <v>2538</v>
      </c>
      <c r="B716" s="13" t="s">
        <v>2539</v>
      </c>
      <c r="C716" s="13" t="s">
        <v>2540</v>
      </c>
      <c r="D716" s="13" t="s">
        <v>2538</v>
      </c>
      <c r="E716" s="13" t="s">
        <v>2541</v>
      </c>
    </row>
    <row r="717" spans="1:5" hidden="1" x14ac:dyDescent="0.4">
      <c r="A717" s="13" t="s">
        <v>2542</v>
      </c>
      <c r="B717" s="13" t="s">
        <v>2543</v>
      </c>
      <c r="C717" s="13" t="s">
        <v>2544</v>
      </c>
      <c r="D717" s="13" t="s">
        <v>2542</v>
      </c>
      <c r="E717" s="13" t="s">
        <v>2545</v>
      </c>
    </row>
    <row r="718" spans="1:5" hidden="1" x14ac:dyDescent="0.4">
      <c r="A718" s="13" t="s">
        <v>2546</v>
      </c>
      <c r="B718" s="13" t="s">
        <v>2547</v>
      </c>
      <c r="C718" s="13" t="s">
        <v>1290</v>
      </c>
      <c r="D718" s="13" t="s">
        <v>2546</v>
      </c>
      <c r="E718" s="13" t="s">
        <v>2548</v>
      </c>
    </row>
    <row r="719" spans="1:5" hidden="1" x14ac:dyDescent="0.4">
      <c r="A719" s="13" t="s">
        <v>2549</v>
      </c>
      <c r="B719" s="13" t="s">
        <v>2550</v>
      </c>
      <c r="C719" s="13" t="s">
        <v>2551</v>
      </c>
      <c r="D719" s="13" t="s">
        <v>2549</v>
      </c>
      <c r="E719" s="13" t="s">
        <v>2552</v>
      </c>
    </row>
    <row r="720" spans="1:5" hidden="1" x14ac:dyDescent="0.4">
      <c r="A720" s="13" t="s">
        <v>2553</v>
      </c>
      <c r="B720" s="13" t="s">
        <v>2554</v>
      </c>
      <c r="C720" s="13" t="s">
        <v>2555</v>
      </c>
      <c r="D720" s="13" t="s">
        <v>2553</v>
      </c>
      <c r="E720" s="13" t="s">
        <v>2556</v>
      </c>
    </row>
    <row r="721" spans="1:5" hidden="1" x14ac:dyDescent="0.4">
      <c r="A721" s="13" t="s">
        <v>2557</v>
      </c>
      <c r="B721" s="13" t="s">
        <v>2558</v>
      </c>
      <c r="C721" s="13" t="s">
        <v>1388</v>
      </c>
      <c r="D721" s="13" t="s">
        <v>2557</v>
      </c>
      <c r="E721" s="13" t="s">
        <v>2559</v>
      </c>
    </row>
    <row r="722" spans="1:5" hidden="1" x14ac:dyDescent="0.4">
      <c r="A722" s="13" t="s">
        <v>2560</v>
      </c>
      <c r="B722" s="13" t="s">
        <v>2561</v>
      </c>
      <c r="C722" s="13" t="s">
        <v>2248</v>
      </c>
      <c r="D722" s="13" t="s">
        <v>2560</v>
      </c>
      <c r="E722" s="13" t="s">
        <v>2562</v>
      </c>
    </row>
    <row r="723" spans="1:5" hidden="1" x14ac:dyDescent="0.4">
      <c r="A723" s="13" t="s">
        <v>2563</v>
      </c>
      <c r="B723" s="13" t="s">
        <v>2564</v>
      </c>
      <c r="C723" s="13" t="s">
        <v>1858</v>
      </c>
      <c r="D723" s="13" t="s">
        <v>2563</v>
      </c>
      <c r="E723" s="13" t="s">
        <v>2565</v>
      </c>
    </row>
    <row r="724" spans="1:5" hidden="1" x14ac:dyDescent="0.4">
      <c r="A724" s="13" t="s">
        <v>2563</v>
      </c>
      <c r="B724" s="13" t="s">
        <v>2566</v>
      </c>
      <c r="C724" s="13" t="s">
        <v>1858</v>
      </c>
      <c r="D724" s="13" t="s">
        <v>2563</v>
      </c>
      <c r="E724" s="13" t="s">
        <v>2565</v>
      </c>
    </row>
    <row r="725" spans="1:5" hidden="1" x14ac:dyDescent="0.4">
      <c r="A725" s="13" t="s">
        <v>2567</v>
      </c>
      <c r="B725" s="13" t="s">
        <v>2568</v>
      </c>
      <c r="C725" s="13" t="s">
        <v>2569</v>
      </c>
      <c r="D725" s="13" t="s">
        <v>2567</v>
      </c>
      <c r="E725" s="13" t="s">
        <v>2570</v>
      </c>
    </row>
    <row r="726" spans="1:5" hidden="1" x14ac:dyDescent="0.4">
      <c r="A726" s="13" t="s">
        <v>2571</v>
      </c>
      <c r="B726" s="13" t="s">
        <v>2572</v>
      </c>
      <c r="C726" s="13" t="s">
        <v>2573</v>
      </c>
      <c r="D726" s="13" t="s">
        <v>2571</v>
      </c>
      <c r="E726" s="13" t="s">
        <v>2574</v>
      </c>
    </row>
    <row r="727" spans="1:5" hidden="1" x14ac:dyDescent="0.4">
      <c r="A727" s="13" t="s">
        <v>2575</v>
      </c>
      <c r="B727" s="13" t="s">
        <v>2576</v>
      </c>
      <c r="C727" s="13" t="s">
        <v>2577</v>
      </c>
      <c r="D727" s="13" t="s">
        <v>2575</v>
      </c>
      <c r="E727" s="13" t="s">
        <v>2578</v>
      </c>
    </row>
    <row r="728" spans="1:5" hidden="1" x14ac:dyDescent="0.4">
      <c r="A728" s="13" t="s">
        <v>2579</v>
      </c>
      <c r="B728" s="13" t="s">
        <v>2580</v>
      </c>
      <c r="C728" s="13" t="s">
        <v>2581</v>
      </c>
      <c r="D728" s="13" t="s">
        <v>2579</v>
      </c>
      <c r="E728" s="13" t="s">
        <v>2582</v>
      </c>
    </row>
    <row r="729" spans="1:5" hidden="1" x14ac:dyDescent="0.4">
      <c r="A729" s="13" t="s">
        <v>2583</v>
      </c>
      <c r="B729" s="13" t="s">
        <v>2584</v>
      </c>
      <c r="C729" s="13" t="s">
        <v>1861</v>
      </c>
      <c r="D729" s="13" t="s">
        <v>2583</v>
      </c>
      <c r="E729" s="13" t="s">
        <v>2585</v>
      </c>
    </row>
    <row r="730" spans="1:5" hidden="1" x14ac:dyDescent="0.4">
      <c r="A730" s="13" t="s">
        <v>2586</v>
      </c>
      <c r="B730" s="13" t="s">
        <v>2587</v>
      </c>
      <c r="C730" s="13" t="s">
        <v>2588</v>
      </c>
      <c r="D730" s="13" t="s">
        <v>2586</v>
      </c>
      <c r="E730" s="13" t="s">
        <v>2589</v>
      </c>
    </row>
    <row r="731" spans="1:5" hidden="1" x14ac:dyDescent="0.4">
      <c r="A731" s="13" t="s">
        <v>2590</v>
      </c>
      <c r="B731" s="13" t="s">
        <v>2591</v>
      </c>
      <c r="C731" s="13" t="s">
        <v>2592</v>
      </c>
      <c r="D731" s="13" t="s">
        <v>2590</v>
      </c>
      <c r="E731" s="13" t="s">
        <v>2593</v>
      </c>
    </row>
    <row r="732" spans="1:5" hidden="1" x14ac:dyDescent="0.4">
      <c r="A732" s="13" t="s">
        <v>2594</v>
      </c>
      <c r="B732" s="13" t="s">
        <v>2595</v>
      </c>
      <c r="C732" s="13" t="s">
        <v>1660</v>
      </c>
      <c r="D732" s="13" t="s">
        <v>2594</v>
      </c>
      <c r="E732" s="13" t="s">
        <v>2596</v>
      </c>
    </row>
    <row r="733" spans="1:5" hidden="1" x14ac:dyDescent="0.4">
      <c r="A733" s="13" t="s">
        <v>2597</v>
      </c>
      <c r="B733" s="13" t="s">
        <v>2598</v>
      </c>
      <c r="C733" s="13" t="s">
        <v>2599</v>
      </c>
      <c r="D733" s="13" t="s">
        <v>2597</v>
      </c>
      <c r="E733" s="13" t="s">
        <v>2600</v>
      </c>
    </row>
    <row r="734" spans="1:5" hidden="1" x14ac:dyDescent="0.4">
      <c r="A734" s="13" t="s">
        <v>2601</v>
      </c>
      <c r="B734" s="13" t="s">
        <v>2602</v>
      </c>
      <c r="C734" s="13" t="s">
        <v>1816</v>
      </c>
      <c r="D734" s="13" t="s">
        <v>2601</v>
      </c>
      <c r="E734" s="13" t="s">
        <v>2603</v>
      </c>
    </row>
    <row r="735" spans="1:5" hidden="1" x14ac:dyDescent="0.4">
      <c r="A735" s="13" t="s">
        <v>2604</v>
      </c>
      <c r="B735" s="13" t="s">
        <v>2605</v>
      </c>
      <c r="C735" s="13" t="s">
        <v>2606</v>
      </c>
      <c r="D735" s="13" t="s">
        <v>2604</v>
      </c>
      <c r="E735" s="13" t="s">
        <v>2607</v>
      </c>
    </row>
    <row r="736" spans="1:5" hidden="1" x14ac:dyDescent="0.4">
      <c r="A736" s="13" t="s">
        <v>2608</v>
      </c>
      <c r="B736" s="13" t="s">
        <v>2609</v>
      </c>
      <c r="C736" s="13" t="s">
        <v>2606</v>
      </c>
      <c r="D736" s="13" t="s">
        <v>2608</v>
      </c>
      <c r="E736" s="13" t="s">
        <v>2610</v>
      </c>
    </row>
    <row r="737" spans="1:5" hidden="1" x14ac:dyDescent="0.4">
      <c r="A737" s="13" t="s">
        <v>2611</v>
      </c>
      <c r="B737" s="13" t="s">
        <v>2612</v>
      </c>
      <c r="C737" s="13" t="s">
        <v>2613</v>
      </c>
      <c r="D737" s="13" t="s">
        <v>2611</v>
      </c>
      <c r="E737" s="13" t="s">
        <v>2614</v>
      </c>
    </row>
    <row r="738" spans="1:5" hidden="1" x14ac:dyDescent="0.4">
      <c r="A738" s="13" t="s">
        <v>2615</v>
      </c>
      <c r="B738" s="13" t="s">
        <v>2616</v>
      </c>
      <c r="C738" s="13" t="s">
        <v>2617</v>
      </c>
      <c r="D738" s="13" t="s">
        <v>2615</v>
      </c>
      <c r="E738" s="13" t="s">
        <v>2618</v>
      </c>
    </row>
    <row r="739" spans="1:5" hidden="1" x14ac:dyDescent="0.4">
      <c r="A739" s="13" t="s">
        <v>2619</v>
      </c>
      <c r="B739" s="13" t="s">
        <v>2620</v>
      </c>
      <c r="C739" s="13" t="s">
        <v>2621</v>
      </c>
      <c r="D739" s="13" t="s">
        <v>2619</v>
      </c>
      <c r="E739" s="13" t="s">
        <v>2622</v>
      </c>
    </row>
    <row r="740" spans="1:5" hidden="1" x14ac:dyDescent="0.4">
      <c r="A740" s="13" t="s">
        <v>2623</v>
      </c>
      <c r="B740" s="13" t="s">
        <v>2624</v>
      </c>
      <c r="C740" s="13" t="s">
        <v>1822</v>
      </c>
      <c r="D740" s="13" t="s">
        <v>2623</v>
      </c>
      <c r="E740" s="13" t="s">
        <v>2625</v>
      </c>
    </row>
    <row r="741" spans="1:5" hidden="1" x14ac:dyDescent="0.4">
      <c r="A741" s="13" t="s">
        <v>2626</v>
      </c>
      <c r="B741" s="13" t="s">
        <v>2627</v>
      </c>
      <c r="C741" s="13" t="s">
        <v>293</v>
      </c>
      <c r="D741" s="13" t="s">
        <v>2626</v>
      </c>
      <c r="E741" s="13" t="s">
        <v>1409</v>
      </c>
    </row>
    <row r="742" spans="1:5" hidden="1" x14ac:dyDescent="0.4">
      <c r="A742" s="13" t="s">
        <v>2628</v>
      </c>
      <c r="B742" s="13" t="s">
        <v>2629</v>
      </c>
      <c r="C742" s="13" t="s">
        <v>1938</v>
      </c>
      <c r="D742" s="13" t="s">
        <v>2628</v>
      </c>
      <c r="E742" s="13" t="s">
        <v>2630</v>
      </c>
    </row>
    <row r="743" spans="1:5" hidden="1" x14ac:dyDescent="0.4">
      <c r="A743" s="13" t="s">
        <v>2631</v>
      </c>
      <c r="B743" s="13" t="s">
        <v>2632</v>
      </c>
      <c r="C743" s="13" t="s">
        <v>2633</v>
      </c>
      <c r="D743" s="13" t="s">
        <v>2631</v>
      </c>
      <c r="E743" s="13" t="s">
        <v>2634</v>
      </c>
    </row>
    <row r="744" spans="1:5" hidden="1" x14ac:dyDescent="0.4">
      <c r="A744" s="13" t="s">
        <v>2635</v>
      </c>
      <c r="B744" s="13" t="s">
        <v>2636</v>
      </c>
      <c r="C744" s="13" t="s">
        <v>2637</v>
      </c>
      <c r="D744" s="13" t="s">
        <v>2635</v>
      </c>
      <c r="E744" s="13" t="s">
        <v>2638</v>
      </c>
    </row>
    <row r="745" spans="1:5" hidden="1" x14ac:dyDescent="0.4">
      <c r="A745" s="13" t="s">
        <v>2639</v>
      </c>
      <c r="B745" s="13" t="s">
        <v>2640</v>
      </c>
      <c r="C745" s="13" t="s">
        <v>2396</v>
      </c>
      <c r="D745" s="13" t="s">
        <v>2639</v>
      </c>
      <c r="E745" s="13" t="s">
        <v>2641</v>
      </c>
    </row>
    <row r="746" spans="1:5" hidden="1" x14ac:dyDescent="0.4">
      <c r="A746" s="13" t="s">
        <v>2642</v>
      </c>
      <c r="B746" s="13" t="s">
        <v>2643</v>
      </c>
      <c r="C746" s="13" t="s">
        <v>2644</v>
      </c>
      <c r="D746" s="13" t="s">
        <v>2642</v>
      </c>
      <c r="E746" s="13" t="s">
        <v>2645</v>
      </c>
    </row>
    <row r="747" spans="1:5" hidden="1" x14ac:dyDescent="0.4">
      <c r="A747" s="13" t="s">
        <v>2646</v>
      </c>
      <c r="B747" s="13" t="s">
        <v>2647</v>
      </c>
      <c r="C747" s="13" t="s">
        <v>2648</v>
      </c>
      <c r="D747" s="13" t="s">
        <v>2646</v>
      </c>
      <c r="E747" s="13" t="s">
        <v>2649</v>
      </c>
    </row>
    <row r="748" spans="1:5" hidden="1" x14ac:dyDescent="0.4">
      <c r="A748" s="13" t="s">
        <v>2650</v>
      </c>
      <c r="B748" s="13" t="s">
        <v>2651</v>
      </c>
      <c r="C748" s="13" t="s">
        <v>2569</v>
      </c>
      <c r="D748" s="13" t="s">
        <v>2650</v>
      </c>
      <c r="E748" s="13" t="s">
        <v>2652</v>
      </c>
    </row>
    <row r="749" spans="1:5" hidden="1" x14ac:dyDescent="0.4">
      <c r="A749" s="13" t="s">
        <v>2653</v>
      </c>
      <c r="B749" s="13" t="s">
        <v>2654</v>
      </c>
      <c r="C749" s="13" t="s">
        <v>2655</v>
      </c>
      <c r="D749" s="13" t="s">
        <v>2653</v>
      </c>
      <c r="E749" s="13" t="s">
        <v>2656</v>
      </c>
    </row>
    <row r="750" spans="1:5" hidden="1" x14ac:dyDescent="0.4">
      <c r="A750" s="13" t="s">
        <v>2657</v>
      </c>
      <c r="B750" s="13" t="s">
        <v>2658</v>
      </c>
      <c r="C750" s="13" t="s">
        <v>2659</v>
      </c>
      <c r="D750" s="13" t="s">
        <v>2657</v>
      </c>
      <c r="E750" s="13" t="s">
        <v>2660</v>
      </c>
    </row>
    <row r="751" spans="1:5" hidden="1" x14ac:dyDescent="0.4">
      <c r="A751" s="13" t="s">
        <v>2661</v>
      </c>
      <c r="B751" s="13" t="s">
        <v>2662</v>
      </c>
      <c r="C751" s="13" t="s">
        <v>2663</v>
      </c>
      <c r="D751" s="13" t="s">
        <v>2661</v>
      </c>
      <c r="E751" s="13" t="s">
        <v>2664</v>
      </c>
    </row>
    <row r="752" spans="1:5" hidden="1" x14ac:dyDescent="0.4">
      <c r="A752" s="13" t="s">
        <v>2665</v>
      </c>
      <c r="B752" s="13" t="s">
        <v>2666</v>
      </c>
      <c r="C752" s="13" t="s">
        <v>2122</v>
      </c>
      <c r="D752" s="13" t="s">
        <v>2665</v>
      </c>
      <c r="E752" s="13" t="s">
        <v>2667</v>
      </c>
    </row>
    <row r="753" spans="1:5" hidden="1" x14ac:dyDescent="0.4">
      <c r="A753" s="13" t="s">
        <v>2668</v>
      </c>
      <c r="B753" s="13" t="s">
        <v>2669</v>
      </c>
      <c r="C753" s="13" t="s">
        <v>1864</v>
      </c>
      <c r="D753" s="13" t="s">
        <v>2668</v>
      </c>
      <c r="E753" s="13" t="s">
        <v>2670</v>
      </c>
    </row>
    <row r="754" spans="1:5" hidden="1" x14ac:dyDescent="0.4">
      <c r="A754" s="13" t="s">
        <v>2671</v>
      </c>
      <c r="B754" s="13" t="s">
        <v>2672</v>
      </c>
      <c r="C754" s="13" t="s">
        <v>2673</v>
      </c>
      <c r="D754" s="13" t="s">
        <v>2671</v>
      </c>
      <c r="E754" s="13" t="s">
        <v>2674</v>
      </c>
    </row>
    <row r="755" spans="1:5" hidden="1" x14ac:dyDescent="0.4">
      <c r="A755" s="13" t="s">
        <v>2675</v>
      </c>
      <c r="B755" s="13" t="s">
        <v>2676</v>
      </c>
      <c r="C755" s="13" t="s">
        <v>1864</v>
      </c>
      <c r="D755" s="13" t="s">
        <v>2675</v>
      </c>
      <c r="E755" s="13" t="s">
        <v>2677</v>
      </c>
    </row>
    <row r="756" spans="1:5" hidden="1" x14ac:dyDescent="0.4">
      <c r="A756" s="13" t="s">
        <v>2678</v>
      </c>
      <c r="B756" s="13" t="s">
        <v>2679</v>
      </c>
      <c r="C756" s="13" t="s">
        <v>269</v>
      </c>
      <c r="D756" s="13" t="s">
        <v>2678</v>
      </c>
      <c r="E756" s="13" t="s">
        <v>2680</v>
      </c>
    </row>
    <row r="757" spans="1:5" hidden="1" x14ac:dyDescent="0.4">
      <c r="A757" s="13" t="s">
        <v>2681</v>
      </c>
      <c r="B757" s="13" t="s">
        <v>2682</v>
      </c>
      <c r="C757" s="13" t="s">
        <v>1135</v>
      </c>
      <c r="D757" s="13" t="s">
        <v>2681</v>
      </c>
      <c r="E757" s="13" t="s">
        <v>2683</v>
      </c>
    </row>
    <row r="758" spans="1:5" hidden="1" x14ac:dyDescent="0.4">
      <c r="A758" s="13" t="s">
        <v>2684</v>
      </c>
      <c r="B758" s="13" t="s">
        <v>2685</v>
      </c>
      <c r="C758" s="13" t="s">
        <v>2431</v>
      </c>
      <c r="D758" s="13" t="s">
        <v>2684</v>
      </c>
      <c r="E758" s="13" t="s">
        <v>2432</v>
      </c>
    </row>
    <row r="759" spans="1:5" hidden="1" x14ac:dyDescent="0.4">
      <c r="A759" s="13" t="s">
        <v>2686</v>
      </c>
      <c r="B759" s="13" t="s">
        <v>2687</v>
      </c>
      <c r="C759" s="13" t="s">
        <v>2688</v>
      </c>
      <c r="D759" s="13" t="s">
        <v>2686</v>
      </c>
      <c r="E759" s="13" t="s">
        <v>2689</v>
      </c>
    </row>
    <row r="760" spans="1:5" hidden="1" x14ac:dyDescent="0.4">
      <c r="A760" s="13" t="s">
        <v>2690</v>
      </c>
      <c r="B760" s="13" t="s">
        <v>2691</v>
      </c>
      <c r="C760" s="13" t="s">
        <v>293</v>
      </c>
      <c r="D760" s="13" t="s">
        <v>2690</v>
      </c>
      <c r="E760" s="13" t="s">
        <v>2692</v>
      </c>
    </row>
    <row r="761" spans="1:5" hidden="1" x14ac:dyDescent="0.4">
      <c r="A761" s="13" t="s">
        <v>2693</v>
      </c>
      <c r="B761" s="13" t="s">
        <v>2694</v>
      </c>
      <c r="C761" s="13" t="s">
        <v>1730</v>
      </c>
      <c r="D761" s="13" t="s">
        <v>2693</v>
      </c>
      <c r="E761" s="13" t="s">
        <v>2695</v>
      </c>
    </row>
    <row r="762" spans="1:5" hidden="1" x14ac:dyDescent="0.4">
      <c r="A762" s="13" t="s">
        <v>2696</v>
      </c>
      <c r="B762" s="13" t="s">
        <v>2697</v>
      </c>
      <c r="C762" s="13" t="s">
        <v>2063</v>
      </c>
      <c r="D762" s="13" t="s">
        <v>2696</v>
      </c>
      <c r="E762" s="13" t="s">
        <v>2064</v>
      </c>
    </row>
    <row r="763" spans="1:5" hidden="1" x14ac:dyDescent="0.4">
      <c r="A763" s="13" t="s">
        <v>2698</v>
      </c>
      <c r="B763" s="13" t="s">
        <v>2699</v>
      </c>
      <c r="C763" s="13" t="s">
        <v>2700</v>
      </c>
      <c r="D763" s="13" t="s">
        <v>2698</v>
      </c>
      <c r="E763" s="13" t="s">
        <v>2701</v>
      </c>
    </row>
    <row r="764" spans="1:5" hidden="1" x14ac:dyDescent="0.4">
      <c r="A764" s="13" t="s">
        <v>2702</v>
      </c>
      <c r="B764" s="13" t="s">
        <v>2703</v>
      </c>
      <c r="C764" s="13" t="s">
        <v>2704</v>
      </c>
      <c r="D764" s="13" t="s">
        <v>2702</v>
      </c>
      <c r="E764" s="13" t="s">
        <v>2705</v>
      </c>
    </row>
    <row r="765" spans="1:5" hidden="1" x14ac:dyDescent="0.4">
      <c r="A765" s="13" t="s">
        <v>2706</v>
      </c>
      <c r="B765" s="13" t="s">
        <v>2707</v>
      </c>
      <c r="C765" s="13" t="s">
        <v>867</v>
      </c>
      <c r="D765" s="13" t="s">
        <v>2706</v>
      </c>
      <c r="E765" s="13" t="s">
        <v>2708</v>
      </c>
    </row>
    <row r="766" spans="1:5" hidden="1" x14ac:dyDescent="0.4">
      <c r="A766" s="13" t="s">
        <v>2709</v>
      </c>
      <c r="B766" s="13" t="s">
        <v>2710</v>
      </c>
      <c r="C766" s="13" t="s">
        <v>2711</v>
      </c>
      <c r="D766" s="13" t="s">
        <v>2709</v>
      </c>
      <c r="E766" s="13" t="s">
        <v>2712</v>
      </c>
    </row>
    <row r="767" spans="1:5" hidden="1" x14ac:dyDescent="0.4">
      <c r="A767" s="13" t="s">
        <v>2713</v>
      </c>
      <c r="B767" s="13" t="s">
        <v>2714</v>
      </c>
      <c r="C767" s="13" t="s">
        <v>2715</v>
      </c>
      <c r="D767" s="13" t="s">
        <v>2713</v>
      </c>
      <c r="E767" s="13" t="s">
        <v>2716</v>
      </c>
    </row>
    <row r="768" spans="1:5" hidden="1" x14ac:dyDescent="0.4">
      <c r="A768" s="13" t="s">
        <v>2717</v>
      </c>
      <c r="B768" s="13" t="s">
        <v>2718</v>
      </c>
      <c r="C768" s="13" t="s">
        <v>2719</v>
      </c>
      <c r="D768" s="13" t="s">
        <v>2717</v>
      </c>
      <c r="E768" s="13" t="s">
        <v>2720</v>
      </c>
    </row>
    <row r="769" spans="1:5" hidden="1" x14ac:dyDescent="0.4">
      <c r="A769" s="13" t="s">
        <v>2717</v>
      </c>
      <c r="B769" s="13" t="s">
        <v>2721</v>
      </c>
      <c r="C769" s="13" t="s">
        <v>2719</v>
      </c>
      <c r="D769" s="13" t="s">
        <v>2717</v>
      </c>
      <c r="E769" s="13" t="s">
        <v>2720</v>
      </c>
    </row>
    <row r="770" spans="1:5" hidden="1" x14ac:dyDescent="0.4">
      <c r="A770" s="13" t="s">
        <v>2722</v>
      </c>
      <c r="B770" s="13" t="s">
        <v>2723</v>
      </c>
      <c r="C770" s="13" t="s">
        <v>2724</v>
      </c>
      <c r="D770" s="13" t="s">
        <v>2722</v>
      </c>
      <c r="E770" s="13" t="s">
        <v>2720</v>
      </c>
    </row>
    <row r="771" spans="1:5" hidden="1" x14ac:dyDescent="0.4">
      <c r="A771" s="13" t="s">
        <v>2725</v>
      </c>
      <c r="B771" s="13" t="s">
        <v>2726</v>
      </c>
      <c r="C771" s="13" t="s">
        <v>2724</v>
      </c>
      <c r="D771" s="13" t="s">
        <v>2725</v>
      </c>
      <c r="E771" s="13" t="s">
        <v>2727</v>
      </c>
    </row>
    <row r="772" spans="1:5" hidden="1" x14ac:dyDescent="0.4">
      <c r="A772" s="13" t="s">
        <v>2728</v>
      </c>
      <c r="B772" s="13" t="s">
        <v>2729</v>
      </c>
      <c r="C772" s="13" t="s">
        <v>320</v>
      </c>
      <c r="D772" s="13" t="s">
        <v>2728</v>
      </c>
      <c r="E772" s="13" t="s">
        <v>2730</v>
      </c>
    </row>
    <row r="773" spans="1:5" hidden="1" x14ac:dyDescent="0.4">
      <c r="A773" s="13" t="s">
        <v>2731</v>
      </c>
      <c r="B773" s="13" t="s">
        <v>2732</v>
      </c>
      <c r="C773" s="13" t="s">
        <v>2733</v>
      </c>
      <c r="D773" s="13" t="s">
        <v>2731</v>
      </c>
      <c r="E773" s="13" t="s">
        <v>2734</v>
      </c>
    </row>
    <row r="774" spans="1:5" hidden="1" x14ac:dyDescent="0.4">
      <c r="A774" s="13" t="s">
        <v>2735</v>
      </c>
      <c r="B774" s="13" t="s">
        <v>2736</v>
      </c>
      <c r="C774" s="13" t="s">
        <v>2536</v>
      </c>
      <c r="D774" s="13" t="s">
        <v>2735</v>
      </c>
      <c r="E774" s="13" t="s">
        <v>2737</v>
      </c>
    </row>
    <row r="775" spans="1:5" hidden="1" x14ac:dyDescent="0.4">
      <c r="A775" s="13" t="s">
        <v>2738</v>
      </c>
      <c r="B775" s="13" t="s">
        <v>2739</v>
      </c>
      <c r="C775" s="13" t="s">
        <v>2740</v>
      </c>
      <c r="D775" s="13" t="s">
        <v>2738</v>
      </c>
      <c r="E775" s="13" t="s">
        <v>2741</v>
      </c>
    </row>
    <row r="776" spans="1:5" hidden="1" x14ac:dyDescent="0.4">
      <c r="A776" s="13" t="s">
        <v>2742</v>
      </c>
      <c r="B776" s="13" t="s">
        <v>2743</v>
      </c>
      <c r="C776" s="13" t="s">
        <v>2740</v>
      </c>
      <c r="D776" s="13" t="s">
        <v>2742</v>
      </c>
      <c r="E776" s="13" t="s">
        <v>2744</v>
      </c>
    </row>
    <row r="777" spans="1:5" hidden="1" x14ac:dyDescent="0.4">
      <c r="A777" s="13" t="s">
        <v>2745</v>
      </c>
      <c r="B777" s="13" t="s">
        <v>2746</v>
      </c>
      <c r="C777" s="13" t="s">
        <v>2747</v>
      </c>
      <c r="D777" s="13" t="s">
        <v>2745</v>
      </c>
      <c r="E777" s="13" t="s">
        <v>2748</v>
      </c>
    </row>
    <row r="778" spans="1:5" hidden="1" x14ac:dyDescent="0.4">
      <c r="A778" s="13" t="s">
        <v>2749</v>
      </c>
      <c r="B778" s="13" t="s">
        <v>2750</v>
      </c>
      <c r="C778" s="13" t="s">
        <v>2751</v>
      </c>
      <c r="D778" s="13" t="s">
        <v>2749</v>
      </c>
      <c r="E778" s="13" t="s">
        <v>2752</v>
      </c>
    </row>
    <row r="779" spans="1:5" hidden="1" x14ac:dyDescent="0.4">
      <c r="A779" s="13" t="s">
        <v>2753</v>
      </c>
      <c r="B779" s="13" t="s">
        <v>2754</v>
      </c>
      <c r="C779" s="13" t="s">
        <v>2755</v>
      </c>
      <c r="D779" s="13" t="s">
        <v>2753</v>
      </c>
      <c r="E779" s="13" t="s">
        <v>2365</v>
      </c>
    </row>
    <row r="780" spans="1:5" hidden="1" x14ac:dyDescent="0.4">
      <c r="A780" s="13" t="s">
        <v>2756</v>
      </c>
      <c r="B780" s="13" t="s">
        <v>2757</v>
      </c>
      <c r="C780" s="13" t="s">
        <v>2758</v>
      </c>
      <c r="D780" s="13" t="s">
        <v>2756</v>
      </c>
      <c r="E780" s="13" t="s">
        <v>2759</v>
      </c>
    </row>
    <row r="781" spans="1:5" hidden="1" x14ac:dyDescent="0.4">
      <c r="A781" s="13" t="s">
        <v>2760</v>
      </c>
      <c r="B781" s="13" t="s">
        <v>2761</v>
      </c>
      <c r="C781" s="13" t="s">
        <v>1525</v>
      </c>
      <c r="D781" s="13" t="s">
        <v>2760</v>
      </c>
      <c r="E781" s="13" t="s">
        <v>2759</v>
      </c>
    </row>
    <row r="782" spans="1:5" hidden="1" x14ac:dyDescent="0.4">
      <c r="A782" s="13" t="s">
        <v>2762</v>
      </c>
      <c r="B782" s="13" t="s">
        <v>2763</v>
      </c>
      <c r="C782" s="13" t="s">
        <v>1525</v>
      </c>
      <c r="D782" s="13" t="s">
        <v>2762</v>
      </c>
      <c r="E782" s="13" t="s">
        <v>2759</v>
      </c>
    </row>
    <row r="783" spans="1:5" hidden="1" x14ac:dyDescent="0.4">
      <c r="A783" s="13" t="s">
        <v>2764</v>
      </c>
      <c r="B783" s="13" t="s">
        <v>2765</v>
      </c>
      <c r="C783" s="13" t="s">
        <v>2766</v>
      </c>
      <c r="D783" s="13" t="s">
        <v>2764</v>
      </c>
      <c r="E783" s="13" t="s">
        <v>2759</v>
      </c>
    </row>
    <row r="784" spans="1:5" hidden="1" x14ac:dyDescent="0.4">
      <c r="A784" s="13" t="s">
        <v>2767</v>
      </c>
      <c r="B784" s="13" t="s">
        <v>2768</v>
      </c>
      <c r="C784" s="13" t="s">
        <v>2769</v>
      </c>
      <c r="D784" s="13" t="s">
        <v>2767</v>
      </c>
      <c r="E784" s="13" t="s">
        <v>2770</v>
      </c>
    </row>
    <row r="785" spans="1:5" hidden="1" x14ac:dyDescent="0.4">
      <c r="A785" s="13" t="s">
        <v>2771</v>
      </c>
      <c r="B785" s="13" t="s">
        <v>2772</v>
      </c>
      <c r="C785" s="13" t="s">
        <v>2773</v>
      </c>
      <c r="D785" s="13" t="s">
        <v>2771</v>
      </c>
      <c r="E785" s="13" t="s">
        <v>2774</v>
      </c>
    </row>
    <row r="786" spans="1:5" hidden="1" x14ac:dyDescent="0.4">
      <c r="A786" s="13" t="s">
        <v>2775</v>
      </c>
      <c r="B786" s="13" t="s">
        <v>2776</v>
      </c>
      <c r="C786" s="13" t="s">
        <v>2777</v>
      </c>
      <c r="D786" s="13" t="s">
        <v>2775</v>
      </c>
      <c r="E786" s="13" t="s">
        <v>2778</v>
      </c>
    </row>
    <row r="787" spans="1:5" hidden="1" x14ac:dyDescent="0.4">
      <c r="A787" s="13" t="s">
        <v>2779</v>
      </c>
      <c r="B787" s="13" t="s">
        <v>2780</v>
      </c>
      <c r="C787" s="13" t="s">
        <v>2781</v>
      </c>
      <c r="D787" s="13" t="s">
        <v>2779</v>
      </c>
      <c r="E787" s="13" t="s">
        <v>2782</v>
      </c>
    </row>
    <row r="788" spans="1:5" hidden="1" x14ac:dyDescent="0.4">
      <c r="A788" s="13" t="s">
        <v>2783</v>
      </c>
      <c r="B788" s="13" t="s">
        <v>2784</v>
      </c>
      <c r="C788" s="13" t="s">
        <v>2785</v>
      </c>
      <c r="D788" s="13" t="s">
        <v>2783</v>
      </c>
      <c r="E788" s="13" t="s">
        <v>2786</v>
      </c>
    </row>
    <row r="789" spans="1:5" hidden="1" x14ac:dyDescent="0.4">
      <c r="A789" s="13" t="s">
        <v>2787</v>
      </c>
      <c r="B789" s="13" t="s">
        <v>2788</v>
      </c>
      <c r="C789" s="13" t="s">
        <v>2789</v>
      </c>
      <c r="D789" s="13" t="s">
        <v>2787</v>
      </c>
      <c r="E789" s="13" t="s">
        <v>2790</v>
      </c>
    </row>
    <row r="790" spans="1:5" hidden="1" x14ac:dyDescent="0.4">
      <c r="A790" s="13" t="s">
        <v>2791</v>
      </c>
      <c r="B790" s="13" t="s">
        <v>2792</v>
      </c>
      <c r="C790" s="13" t="s">
        <v>2793</v>
      </c>
      <c r="D790" s="13" t="s">
        <v>2791</v>
      </c>
      <c r="E790" s="13" t="s">
        <v>2794</v>
      </c>
    </row>
    <row r="791" spans="1:5" hidden="1" x14ac:dyDescent="0.4">
      <c r="A791" s="13" t="s">
        <v>2795</v>
      </c>
      <c r="B791" s="13" t="s">
        <v>2796</v>
      </c>
      <c r="C791" s="13" t="s">
        <v>2577</v>
      </c>
      <c r="D791" s="13" t="s">
        <v>2795</v>
      </c>
      <c r="E791" s="13" t="s">
        <v>2797</v>
      </c>
    </row>
    <row r="792" spans="1:5" hidden="1" x14ac:dyDescent="0.4">
      <c r="A792" s="13" t="s">
        <v>2798</v>
      </c>
      <c r="B792" s="13" t="s">
        <v>2799</v>
      </c>
      <c r="C792" s="13" t="s">
        <v>1443</v>
      </c>
      <c r="D792" s="13" t="s">
        <v>2798</v>
      </c>
      <c r="E792" s="13" t="s">
        <v>2800</v>
      </c>
    </row>
    <row r="793" spans="1:5" hidden="1" x14ac:dyDescent="0.4">
      <c r="A793" s="13" t="s">
        <v>2801</v>
      </c>
      <c r="B793" s="13" t="s">
        <v>2802</v>
      </c>
      <c r="C793" s="13" t="s">
        <v>2803</v>
      </c>
      <c r="D793" s="13" t="s">
        <v>2801</v>
      </c>
      <c r="E793" s="13" t="s">
        <v>2804</v>
      </c>
    </row>
    <row r="794" spans="1:5" hidden="1" x14ac:dyDescent="0.4">
      <c r="A794" s="13" t="s">
        <v>2801</v>
      </c>
      <c r="B794" s="13" t="s">
        <v>2805</v>
      </c>
      <c r="C794" s="13" t="s">
        <v>2803</v>
      </c>
      <c r="D794" s="13" t="s">
        <v>2801</v>
      </c>
      <c r="E794" s="13" t="s">
        <v>2804</v>
      </c>
    </row>
    <row r="795" spans="1:5" hidden="1" x14ac:dyDescent="0.4">
      <c r="A795" s="13" t="s">
        <v>2806</v>
      </c>
      <c r="B795" s="13" t="s">
        <v>2807</v>
      </c>
      <c r="C795" s="13" t="s">
        <v>2808</v>
      </c>
      <c r="D795" s="13" t="s">
        <v>2806</v>
      </c>
      <c r="E795" s="13" t="s">
        <v>2809</v>
      </c>
    </row>
    <row r="796" spans="1:5" hidden="1" x14ac:dyDescent="0.4">
      <c r="A796" s="13" t="s">
        <v>2810</v>
      </c>
      <c r="B796" s="13" t="s">
        <v>2811</v>
      </c>
      <c r="C796" s="13" t="s">
        <v>1755</v>
      </c>
      <c r="D796" s="13" t="s">
        <v>2810</v>
      </c>
      <c r="E796" s="13" t="s">
        <v>2812</v>
      </c>
    </row>
    <row r="797" spans="1:5" hidden="1" x14ac:dyDescent="0.4">
      <c r="A797" s="13" t="s">
        <v>2813</v>
      </c>
      <c r="B797" s="13" t="s">
        <v>2814</v>
      </c>
      <c r="C797" s="13" t="s">
        <v>495</v>
      </c>
      <c r="D797" s="13" t="s">
        <v>2813</v>
      </c>
      <c r="E797" s="13" t="s">
        <v>2815</v>
      </c>
    </row>
    <row r="798" spans="1:5" hidden="1" x14ac:dyDescent="0.4">
      <c r="A798" s="13" t="s">
        <v>2816</v>
      </c>
      <c r="B798" s="13" t="s">
        <v>2817</v>
      </c>
      <c r="C798" s="13" t="s">
        <v>1105</v>
      </c>
      <c r="D798" s="13" t="s">
        <v>2816</v>
      </c>
      <c r="E798" s="13" t="s">
        <v>2818</v>
      </c>
    </row>
    <row r="799" spans="1:5" hidden="1" x14ac:dyDescent="0.4">
      <c r="A799" s="13" t="s">
        <v>2819</v>
      </c>
      <c r="B799" s="13" t="s">
        <v>2820</v>
      </c>
      <c r="C799" s="13" t="s">
        <v>1105</v>
      </c>
      <c r="D799" s="13" t="s">
        <v>2819</v>
      </c>
      <c r="E799" s="13" t="s">
        <v>2821</v>
      </c>
    </row>
    <row r="800" spans="1:5" hidden="1" x14ac:dyDescent="0.4">
      <c r="A800" s="13" t="s">
        <v>2822</v>
      </c>
      <c r="B800" s="13" t="s">
        <v>2823</v>
      </c>
      <c r="C800" s="13" t="s">
        <v>495</v>
      </c>
      <c r="D800" s="13" t="s">
        <v>2822</v>
      </c>
      <c r="E800" s="13" t="s">
        <v>2824</v>
      </c>
    </row>
    <row r="801" spans="1:5" hidden="1" x14ac:dyDescent="0.4">
      <c r="A801" s="13" t="s">
        <v>2825</v>
      </c>
      <c r="B801" s="13" t="s">
        <v>2826</v>
      </c>
      <c r="C801" s="13" t="s">
        <v>484</v>
      </c>
      <c r="D801" s="13" t="s">
        <v>2825</v>
      </c>
      <c r="E801" s="13" t="s">
        <v>2052</v>
      </c>
    </row>
    <row r="802" spans="1:5" hidden="1" x14ac:dyDescent="0.4">
      <c r="A802" s="13" t="s">
        <v>2827</v>
      </c>
      <c r="B802" s="13" t="s">
        <v>2828</v>
      </c>
      <c r="C802" s="13" t="s">
        <v>2829</v>
      </c>
      <c r="D802" s="13" t="s">
        <v>2827</v>
      </c>
      <c r="E802" s="13" t="s">
        <v>2830</v>
      </c>
    </row>
    <row r="803" spans="1:5" hidden="1" x14ac:dyDescent="0.4">
      <c r="A803" s="13" t="s">
        <v>2831</v>
      </c>
      <c r="B803" s="13" t="s">
        <v>2832</v>
      </c>
      <c r="C803" s="13" t="s">
        <v>2833</v>
      </c>
      <c r="D803" s="13" t="s">
        <v>2831</v>
      </c>
      <c r="E803" s="13" t="s">
        <v>2834</v>
      </c>
    </row>
    <row r="804" spans="1:5" hidden="1" x14ac:dyDescent="0.4">
      <c r="A804" s="13" t="s">
        <v>2835</v>
      </c>
      <c r="B804" s="13" t="s">
        <v>2836</v>
      </c>
      <c r="C804" s="13" t="s">
        <v>2837</v>
      </c>
      <c r="D804" s="13" t="s">
        <v>2835</v>
      </c>
      <c r="E804" s="13" t="s">
        <v>2838</v>
      </c>
    </row>
    <row r="805" spans="1:5" hidden="1" x14ac:dyDescent="0.4">
      <c r="A805" s="13" t="s">
        <v>2839</v>
      </c>
      <c r="B805" s="13" t="s">
        <v>2840</v>
      </c>
      <c r="C805" s="13" t="s">
        <v>1938</v>
      </c>
      <c r="D805" s="13" t="s">
        <v>2839</v>
      </c>
      <c r="E805" s="13" t="s">
        <v>2841</v>
      </c>
    </row>
    <row r="806" spans="1:5" hidden="1" x14ac:dyDescent="0.4">
      <c r="A806" s="13" t="s">
        <v>2842</v>
      </c>
      <c r="B806" s="13" t="s">
        <v>2843</v>
      </c>
      <c r="C806" s="13" t="s">
        <v>2844</v>
      </c>
      <c r="D806" s="13" t="s">
        <v>2842</v>
      </c>
      <c r="E806" s="13" t="s">
        <v>2845</v>
      </c>
    </row>
    <row r="807" spans="1:5" hidden="1" x14ac:dyDescent="0.4">
      <c r="A807" s="13" t="s">
        <v>2846</v>
      </c>
      <c r="B807" s="13" t="s">
        <v>2847</v>
      </c>
      <c r="C807" s="13" t="s">
        <v>2848</v>
      </c>
      <c r="D807" s="13" t="s">
        <v>2846</v>
      </c>
      <c r="E807" s="13" t="s">
        <v>2849</v>
      </c>
    </row>
    <row r="808" spans="1:5" hidden="1" x14ac:dyDescent="0.4">
      <c r="A808" s="13" t="s">
        <v>2850</v>
      </c>
      <c r="B808" s="13" t="s">
        <v>2851</v>
      </c>
      <c r="C808" s="13" t="s">
        <v>2852</v>
      </c>
      <c r="D808" s="13" t="s">
        <v>2850</v>
      </c>
      <c r="E808" s="13" t="s">
        <v>2853</v>
      </c>
    </row>
    <row r="809" spans="1:5" hidden="1" x14ac:dyDescent="0.4">
      <c r="A809" s="13" t="s">
        <v>2854</v>
      </c>
      <c r="B809" s="13" t="s">
        <v>2855</v>
      </c>
      <c r="C809" s="13" t="s">
        <v>2856</v>
      </c>
      <c r="D809" s="13" t="s">
        <v>2854</v>
      </c>
      <c r="E809" s="13" t="s">
        <v>2857</v>
      </c>
    </row>
    <row r="810" spans="1:5" hidden="1" x14ac:dyDescent="0.4">
      <c r="A810" s="13" t="s">
        <v>2858</v>
      </c>
      <c r="B810" s="13" t="s">
        <v>2859</v>
      </c>
      <c r="C810" s="13" t="s">
        <v>2860</v>
      </c>
      <c r="D810" s="13" t="s">
        <v>2858</v>
      </c>
      <c r="E810" s="13" t="s">
        <v>2861</v>
      </c>
    </row>
    <row r="811" spans="1:5" hidden="1" x14ac:dyDescent="0.4">
      <c r="A811" s="13" t="s">
        <v>2862</v>
      </c>
      <c r="B811" s="13" t="s">
        <v>2863</v>
      </c>
      <c r="C811" s="13" t="s">
        <v>2864</v>
      </c>
      <c r="D811" s="13" t="s">
        <v>2862</v>
      </c>
      <c r="E811" s="13" t="s">
        <v>2865</v>
      </c>
    </row>
    <row r="812" spans="1:5" hidden="1" x14ac:dyDescent="0.4">
      <c r="A812" s="13" t="s">
        <v>2866</v>
      </c>
      <c r="B812" s="13" t="s">
        <v>2867</v>
      </c>
      <c r="C812" s="13" t="s">
        <v>2864</v>
      </c>
      <c r="D812" s="13" t="s">
        <v>2866</v>
      </c>
      <c r="E812" s="13" t="s">
        <v>2865</v>
      </c>
    </row>
    <row r="813" spans="1:5" hidden="1" x14ac:dyDescent="0.4">
      <c r="A813" s="13" t="s">
        <v>2868</v>
      </c>
      <c r="B813" s="13" t="s">
        <v>2869</v>
      </c>
      <c r="C813" s="13" t="s">
        <v>2870</v>
      </c>
      <c r="D813" s="13" t="s">
        <v>2868</v>
      </c>
      <c r="E813" s="13" t="s">
        <v>2871</v>
      </c>
    </row>
    <row r="814" spans="1:5" hidden="1" x14ac:dyDescent="0.4">
      <c r="A814" s="13" t="s">
        <v>2872</v>
      </c>
      <c r="B814" s="13" t="s">
        <v>2873</v>
      </c>
      <c r="C814" s="13" t="s">
        <v>2874</v>
      </c>
      <c r="D814" s="13" t="s">
        <v>2872</v>
      </c>
      <c r="E814" s="13" t="s">
        <v>2875</v>
      </c>
    </row>
    <row r="815" spans="1:5" hidden="1" x14ac:dyDescent="0.4">
      <c r="A815" s="13" t="s">
        <v>2876</v>
      </c>
      <c r="B815" s="13" t="s">
        <v>2877</v>
      </c>
      <c r="C815" s="13" t="s">
        <v>495</v>
      </c>
      <c r="D815" s="13" t="s">
        <v>2876</v>
      </c>
      <c r="E815" s="13" t="s">
        <v>2730</v>
      </c>
    </row>
    <row r="816" spans="1:5" hidden="1" x14ac:dyDescent="0.4">
      <c r="A816" s="13" t="s">
        <v>2878</v>
      </c>
      <c r="B816" s="13" t="s">
        <v>2879</v>
      </c>
      <c r="C816" s="13" t="s">
        <v>2880</v>
      </c>
      <c r="D816" s="13" t="s">
        <v>2878</v>
      </c>
      <c r="E816" s="13" t="s">
        <v>2881</v>
      </c>
    </row>
    <row r="817" spans="1:5" hidden="1" x14ac:dyDescent="0.4">
      <c r="A817" s="13" t="s">
        <v>2882</v>
      </c>
      <c r="B817" s="13" t="s">
        <v>2883</v>
      </c>
      <c r="C817" s="13" t="s">
        <v>2884</v>
      </c>
      <c r="D817" s="13" t="s">
        <v>2882</v>
      </c>
      <c r="E817" s="13" t="s">
        <v>2885</v>
      </c>
    </row>
    <row r="818" spans="1:5" hidden="1" x14ac:dyDescent="0.4">
      <c r="A818" s="13" t="s">
        <v>2886</v>
      </c>
      <c r="B818" s="13" t="s">
        <v>2887</v>
      </c>
      <c r="C818" s="13" t="s">
        <v>2888</v>
      </c>
      <c r="D818" s="13" t="s">
        <v>2886</v>
      </c>
      <c r="E818" s="13" t="s">
        <v>2889</v>
      </c>
    </row>
    <row r="819" spans="1:5" hidden="1" x14ac:dyDescent="0.4">
      <c r="A819" s="13" t="s">
        <v>2890</v>
      </c>
      <c r="B819" s="13" t="s">
        <v>2891</v>
      </c>
      <c r="C819" s="13" t="s">
        <v>793</v>
      </c>
      <c r="D819" s="13" t="s">
        <v>2890</v>
      </c>
      <c r="E819" s="13" t="s">
        <v>2892</v>
      </c>
    </row>
    <row r="820" spans="1:5" hidden="1" x14ac:dyDescent="0.4">
      <c r="A820" s="13" t="s">
        <v>2893</v>
      </c>
      <c r="B820" s="13" t="s">
        <v>2894</v>
      </c>
      <c r="C820" s="13" t="s">
        <v>1415</v>
      </c>
      <c r="D820" s="13" t="s">
        <v>2893</v>
      </c>
      <c r="E820" s="13" t="s">
        <v>2895</v>
      </c>
    </row>
    <row r="821" spans="1:5" hidden="1" x14ac:dyDescent="0.4">
      <c r="A821" s="13" t="s">
        <v>2896</v>
      </c>
      <c r="B821" s="13" t="s">
        <v>2897</v>
      </c>
      <c r="C821" s="13" t="s">
        <v>2898</v>
      </c>
      <c r="D821" s="13" t="s">
        <v>2896</v>
      </c>
      <c r="E821" s="13" t="s">
        <v>2899</v>
      </c>
    </row>
    <row r="822" spans="1:5" hidden="1" x14ac:dyDescent="0.4">
      <c r="A822" s="13" t="s">
        <v>2900</v>
      </c>
      <c r="B822" s="13" t="s">
        <v>2901</v>
      </c>
      <c r="C822" s="13" t="s">
        <v>646</v>
      </c>
      <c r="D822" s="13" t="s">
        <v>2900</v>
      </c>
      <c r="E822" s="13" t="s">
        <v>2902</v>
      </c>
    </row>
    <row r="823" spans="1:5" hidden="1" x14ac:dyDescent="0.4">
      <c r="A823" s="13" t="s">
        <v>2903</v>
      </c>
      <c r="B823" s="13" t="s">
        <v>2904</v>
      </c>
      <c r="C823" s="13" t="s">
        <v>257</v>
      </c>
      <c r="D823" s="13" t="s">
        <v>2903</v>
      </c>
      <c r="E823" s="13" t="s">
        <v>2905</v>
      </c>
    </row>
    <row r="824" spans="1:5" hidden="1" x14ac:dyDescent="0.4">
      <c r="A824" s="13" t="s">
        <v>2906</v>
      </c>
      <c r="B824" s="13" t="s">
        <v>2907</v>
      </c>
      <c r="C824" s="13" t="s">
        <v>2908</v>
      </c>
      <c r="D824" s="13" t="s">
        <v>2906</v>
      </c>
      <c r="E824" s="13" t="s">
        <v>2909</v>
      </c>
    </row>
    <row r="825" spans="1:5" hidden="1" x14ac:dyDescent="0.4">
      <c r="A825" s="13" t="s">
        <v>2910</v>
      </c>
      <c r="B825" s="13" t="s">
        <v>2911</v>
      </c>
      <c r="C825" s="13" t="s">
        <v>2912</v>
      </c>
      <c r="D825" s="13" t="s">
        <v>2910</v>
      </c>
      <c r="E825" s="13" t="s">
        <v>2913</v>
      </c>
    </row>
    <row r="826" spans="1:5" hidden="1" x14ac:dyDescent="0.4">
      <c r="A826" s="13" t="s">
        <v>2914</v>
      </c>
      <c r="B826" s="13" t="s">
        <v>2915</v>
      </c>
      <c r="C826" s="13" t="s">
        <v>2916</v>
      </c>
      <c r="D826" s="13" t="s">
        <v>2914</v>
      </c>
      <c r="E826" s="13" t="s">
        <v>2917</v>
      </c>
    </row>
    <row r="827" spans="1:5" hidden="1" x14ac:dyDescent="0.4">
      <c r="A827" s="13" t="s">
        <v>2918</v>
      </c>
      <c r="B827" s="13" t="s">
        <v>2919</v>
      </c>
      <c r="C827" s="13" t="s">
        <v>2920</v>
      </c>
      <c r="D827" s="13" t="s">
        <v>2918</v>
      </c>
      <c r="E827" s="13" t="s">
        <v>2921</v>
      </c>
    </row>
    <row r="828" spans="1:5" hidden="1" x14ac:dyDescent="0.4">
      <c r="A828" s="13" t="s">
        <v>2922</v>
      </c>
      <c r="B828" s="13" t="s">
        <v>2923</v>
      </c>
      <c r="C828" s="13" t="s">
        <v>2122</v>
      </c>
      <c r="D828" s="13" t="s">
        <v>2922</v>
      </c>
      <c r="E828" s="13" t="s">
        <v>2924</v>
      </c>
    </row>
    <row r="829" spans="1:5" hidden="1" x14ac:dyDescent="0.4">
      <c r="A829" s="13" t="s">
        <v>2925</v>
      </c>
      <c r="B829" s="13" t="s">
        <v>2926</v>
      </c>
      <c r="C829" s="13" t="s">
        <v>2927</v>
      </c>
      <c r="D829" s="13" t="s">
        <v>2925</v>
      </c>
      <c r="E829" s="13" t="s">
        <v>2928</v>
      </c>
    </row>
    <row r="830" spans="1:5" hidden="1" x14ac:dyDescent="0.4">
      <c r="A830" s="13" t="s">
        <v>2929</v>
      </c>
      <c r="B830" s="13" t="s">
        <v>2930</v>
      </c>
      <c r="C830" s="13" t="s">
        <v>2931</v>
      </c>
      <c r="D830" s="13" t="s">
        <v>2929</v>
      </c>
      <c r="E830" s="13" t="s">
        <v>2932</v>
      </c>
    </row>
    <row r="831" spans="1:5" hidden="1" x14ac:dyDescent="0.4">
      <c r="A831" s="13" t="s">
        <v>2933</v>
      </c>
      <c r="B831" s="13" t="s">
        <v>2934</v>
      </c>
      <c r="C831" s="13" t="s">
        <v>2935</v>
      </c>
      <c r="D831" s="13" t="s">
        <v>2933</v>
      </c>
      <c r="E831" s="13" t="s">
        <v>2936</v>
      </c>
    </row>
    <row r="832" spans="1:5" hidden="1" x14ac:dyDescent="0.4">
      <c r="A832" s="13" t="s">
        <v>2937</v>
      </c>
      <c r="B832" s="13" t="s">
        <v>2938</v>
      </c>
      <c r="C832" s="13" t="s">
        <v>2939</v>
      </c>
      <c r="D832" s="13" t="s">
        <v>2937</v>
      </c>
      <c r="E832" s="13" t="s">
        <v>390</v>
      </c>
    </row>
    <row r="833" spans="1:5" hidden="1" x14ac:dyDescent="0.4">
      <c r="A833" s="13" t="s">
        <v>2940</v>
      </c>
      <c r="B833" s="13" t="s">
        <v>2941</v>
      </c>
      <c r="C833" s="13" t="s">
        <v>2942</v>
      </c>
      <c r="D833" s="13" t="s">
        <v>2940</v>
      </c>
      <c r="E833" s="13" t="s">
        <v>390</v>
      </c>
    </row>
    <row r="834" spans="1:5" hidden="1" x14ac:dyDescent="0.4">
      <c r="A834" s="13" t="s">
        <v>2943</v>
      </c>
      <c r="B834" s="13" t="s">
        <v>2944</v>
      </c>
      <c r="C834" s="13" t="s">
        <v>1394</v>
      </c>
      <c r="D834" s="13" t="s">
        <v>2943</v>
      </c>
      <c r="E834" s="13" t="s">
        <v>390</v>
      </c>
    </row>
    <row r="835" spans="1:5" hidden="1" x14ac:dyDescent="0.4">
      <c r="A835" s="13" t="s">
        <v>2945</v>
      </c>
      <c r="B835" s="13" t="s">
        <v>2946</v>
      </c>
      <c r="C835" s="13" t="s">
        <v>2947</v>
      </c>
      <c r="D835" s="13" t="s">
        <v>2945</v>
      </c>
      <c r="E835" s="13" t="s">
        <v>2948</v>
      </c>
    </row>
    <row r="836" spans="1:5" hidden="1" x14ac:dyDescent="0.4">
      <c r="A836" s="13" t="s">
        <v>2949</v>
      </c>
      <c r="B836" s="13" t="s">
        <v>2950</v>
      </c>
      <c r="C836" s="13" t="s">
        <v>1492</v>
      </c>
      <c r="D836" s="13" t="s">
        <v>2949</v>
      </c>
      <c r="E836" s="13" t="s">
        <v>2951</v>
      </c>
    </row>
    <row r="837" spans="1:5" hidden="1" x14ac:dyDescent="0.4">
      <c r="A837" s="13" t="s">
        <v>2952</v>
      </c>
      <c r="B837" s="13" t="s">
        <v>2953</v>
      </c>
      <c r="C837" s="13" t="s">
        <v>1783</v>
      </c>
      <c r="D837" s="13" t="s">
        <v>2952</v>
      </c>
      <c r="E837" s="13" t="s">
        <v>2954</v>
      </c>
    </row>
    <row r="838" spans="1:5" hidden="1" x14ac:dyDescent="0.4">
      <c r="A838" s="13" t="s">
        <v>2955</v>
      </c>
      <c r="B838" s="13" t="s">
        <v>2956</v>
      </c>
      <c r="C838" s="13" t="s">
        <v>1907</v>
      </c>
      <c r="D838" s="13" t="s">
        <v>2955</v>
      </c>
      <c r="E838" s="13" t="s">
        <v>2957</v>
      </c>
    </row>
    <row r="839" spans="1:5" hidden="1" x14ac:dyDescent="0.4">
      <c r="A839" s="13" t="s">
        <v>2958</v>
      </c>
      <c r="B839" s="13" t="s">
        <v>2959</v>
      </c>
      <c r="C839" s="13" t="s">
        <v>2960</v>
      </c>
      <c r="D839" s="13" t="s">
        <v>2958</v>
      </c>
      <c r="E839" s="13" t="s">
        <v>2961</v>
      </c>
    </row>
    <row r="840" spans="1:5" hidden="1" x14ac:dyDescent="0.4">
      <c r="A840" s="13" t="s">
        <v>2962</v>
      </c>
      <c r="B840" s="13" t="s">
        <v>2963</v>
      </c>
      <c r="C840" s="13" t="s">
        <v>470</v>
      </c>
      <c r="D840" s="13" t="s">
        <v>2962</v>
      </c>
      <c r="E840" s="13" t="s">
        <v>2964</v>
      </c>
    </row>
    <row r="841" spans="1:5" hidden="1" x14ac:dyDescent="0.4">
      <c r="A841" s="13" t="s">
        <v>2965</v>
      </c>
      <c r="B841" s="13" t="s">
        <v>2966</v>
      </c>
      <c r="C841" s="13" t="s">
        <v>2967</v>
      </c>
      <c r="D841" s="13" t="s">
        <v>2965</v>
      </c>
      <c r="E841" s="13" t="s">
        <v>2968</v>
      </c>
    </row>
    <row r="842" spans="1:5" hidden="1" x14ac:dyDescent="0.4">
      <c r="A842" s="13" t="s">
        <v>2969</v>
      </c>
      <c r="B842" s="13" t="s">
        <v>2970</v>
      </c>
      <c r="C842" s="13" t="s">
        <v>1308</v>
      </c>
      <c r="D842" s="13" t="s">
        <v>2969</v>
      </c>
      <c r="E842" s="13" t="s">
        <v>2971</v>
      </c>
    </row>
    <row r="843" spans="1:5" hidden="1" x14ac:dyDescent="0.4">
      <c r="A843" s="13" t="s">
        <v>2972</v>
      </c>
      <c r="B843" s="13" t="s">
        <v>2973</v>
      </c>
      <c r="C843" s="13" t="s">
        <v>2974</v>
      </c>
      <c r="D843" s="13" t="s">
        <v>2972</v>
      </c>
      <c r="E843" s="13" t="s">
        <v>2975</v>
      </c>
    </row>
    <row r="844" spans="1:5" hidden="1" x14ac:dyDescent="0.4">
      <c r="A844" s="13" t="s">
        <v>2976</v>
      </c>
      <c r="B844" s="13" t="s">
        <v>2977</v>
      </c>
      <c r="C844" s="13" t="s">
        <v>2978</v>
      </c>
      <c r="D844" s="13" t="s">
        <v>2976</v>
      </c>
      <c r="E844" s="13" t="s">
        <v>2979</v>
      </c>
    </row>
    <row r="845" spans="1:5" hidden="1" x14ac:dyDescent="0.4">
      <c r="A845" s="13" t="s">
        <v>2980</v>
      </c>
      <c r="B845" s="13" t="s">
        <v>2981</v>
      </c>
      <c r="C845" s="13" t="s">
        <v>1904</v>
      </c>
      <c r="D845" s="13" t="s">
        <v>2980</v>
      </c>
      <c r="E845" s="13" t="s">
        <v>2982</v>
      </c>
    </row>
    <row r="846" spans="1:5" hidden="1" x14ac:dyDescent="0.4">
      <c r="A846" s="13" t="s">
        <v>2983</v>
      </c>
      <c r="B846" s="13" t="s">
        <v>2984</v>
      </c>
      <c r="C846" s="13" t="s">
        <v>1135</v>
      </c>
      <c r="D846" s="13" t="s">
        <v>2983</v>
      </c>
      <c r="E846" s="13" t="s">
        <v>2985</v>
      </c>
    </row>
    <row r="847" spans="1:5" hidden="1" x14ac:dyDescent="0.4">
      <c r="A847" s="13" t="s">
        <v>2986</v>
      </c>
      <c r="B847" s="13" t="s">
        <v>2987</v>
      </c>
      <c r="C847" s="13" t="s">
        <v>1207</v>
      </c>
      <c r="D847" s="13" t="s">
        <v>2986</v>
      </c>
      <c r="E847" s="13" t="s">
        <v>2988</v>
      </c>
    </row>
    <row r="848" spans="1:5" hidden="1" x14ac:dyDescent="0.4">
      <c r="A848" s="13" t="s">
        <v>2989</v>
      </c>
      <c r="B848" s="13" t="s">
        <v>2990</v>
      </c>
      <c r="C848" s="13" t="s">
        <v>2577</v>
      </c>
      <c r="D848" s="13" t="s">
        <v>2989</v>
      </c>
      <c r="E848" s="13" t="s">
        <v>2991</v>
      </c>
    </row>
    <row r="849" spans="1:5" hidden="1" x14ac:dyDescent="0.4">
      <c r="A849" s="13" t="s">
        <v>2992</v>
      </c>
      <c r="B849" s="13" t="s">
        <v>2993</v>
      </c>
      <c r="C849" s="13" t="s">
        <v>2577</v>
      </c>
      <c r="D849" s="13" t="s">
        <v>2992</v>
      </c>
      <c r="E849" s="13" t="s">
        <v>2994</v>
      </c>
    </row>
    <row r="850" spans="1:5" hidden="1" x14ac:dyDescent="0.4">
      <c r="A850" s="13" t="s">
        <v>2995</v>
      </c>
      <c r="B850" s="13" t="s">
        <v>2996</v>
      </c>
      <c r="C850" s="13" t="s">
        <v>1357</v>
      </c>
      <c r="D850" s="13" t="s">
        <v>2995</v>
      </c>
      <c r="E850" s="13" t="s">
        <v>2997</v>
      </c>
    </row>
    <row r="851" spans="1:5" hidden="1" x14ac:dyDescent="0.4">
      <c r="A851" s="13" t="s">
        <v>2998</v>
      </c>
      <c r="B851" s="13" t="s">
        <v>2999</v>
      </c>
      <c r="C851" s="13" t="s">
        <v>1633</v>
      </c>
      <c r="D851" s="13" t="s">
        <v>2998</v>
      </c>
      <c r="E851" s="13" t="s">
        <v>3000</v>
      </c>
    </row>
    <row r="852" spans="1:5" hidden="1" x14ac:dyDescent="0.4">
      <c r="A852" s="13" t="s">
        <v>3001</v>
      </c>
      <c r="B852" s="13" t="s">
        <v>3002</v>
      </c>
      <c r="C852" s="13" t="s">
        <v>3003</v>
      </c>
      <c r="D852" s="13" t="s">
        <v>3001</v>
      </c>
      <c r="E852" s="13" t="s">
        <v>2313</v>
      </c>
    </row>
    <row r="853" spans="1:5" hidden="1" x14ac:dyDescent="0.4">
      <c r="A853" s="13" t="s">
        <v>3004</v>
      </c>
      <c r="B853" s="13" t="s">
        <v>3005</v>
      </c>
      <c r="C853" s="13" t="s">
        <v>1730</v>
      </c>
      <c r="D853" s="13" t="s">
        <v>3004</v>
      </c>
      <c r="E853" s="13" t="s">
        <v>3006</v>
      </c>
    </row>
    <row r="854" spans="1:5" hidden="1" x14ac:dyDescent="0.4">
      <c r="A854" s="13" t="s">
        <v>3007</v>
      </c>
      <c r="B854" s="13" t="s">
        <v>3008</v>
      </c>
      <c r="C854" s="13" t="s">
        <v>3009</v>
      </c>
      <c r="D854" s="13" t="s">
        <v>3007</v>
      </c>
      <c r="E854" s="13" t="s">
        <v>3010</v>
      </c>
    </row>
    <row r="855" spans="1:5" hidden="1" x14ac:dyDescent="0.4">
      <c r="A855" s="13" t="s">
        <v>3011</v>
      </c>
      <c r="B855" s="13" t="s">
        <v>3012</v>
      </c>
      <c r="C855" s="13" t="s">
        <v>1864</v>
      </c>
      <c r="D855" s="13" t="s">
        <v>3011</v>
      </c>
      <c r="E855" s="13" t="s">
        <v>2670</v>
      </c>
    </row>
    <row r="856" spans="1:5" hidden="1" x14ac:dyDescent="0.4">
      <c r="A856" s="13" t="s">
        <v>3013</v>
      </c>
      <c r="B856" s="13" t="s">
        <v>3014</v>
      </c>
      <c r="C856" s="13" t="s">
        <v>3015</v>
      </c>
      <c r="D856" s="13" t="s">
        <v>3013</v>
      </c>
      <c r="E856" s="13" t="s">
        <v>3016</v>
      </c>
    </row>
    <row r="857" spans="1:5" hidden="1" x14ac:dyDescent="0.4">
      <c r="A857" s="13" t="s">
        <v>3017</v>
      </c>
      <c r="B857" s="13" t="s">
        <v>3018</v>
      </c>
      <c r="C857" s="13" t="s">
        <v>3019</v>
      </c>
      <c r="D857" s="13" t="s">
        <v>3017</v>
      </c>
      <c r="E857" s="13" t="s">
        <v>3020</v>
      </c>
    </row>
    <row r="858" spans="1:5" hidden="1" x14ac:dyDescent="0.4">
      <c r="A858" s="13" t="s">
        <v>3021</v>
      </c>
      <c r="B858" s="13" t="s">
        <v>3022</v>
      </c>
      <c r="C858" s="13" t="s">
        <v>3019</v>
      </c>
      <c r="D858" s="13" t="s">
        <v>3021</v>
      </c>
      <c r="E858" s="13" t="s">
        <v>3020</v>
      </c>
    </row>
    <row r="859" spans="1:5" hidden="1" x14ac:dyDescent="0.4">
      <c r="A859" s="13" t="s">
        <v>3023</v>
      </c>
      <c r="B859" s="13" t="s">
        <v>3024</v>
      </c>
      <c r="C859" s="13" t="s">
        <v>588</v>
      </c>
      <c r="D859" s="13" t="s">
        <v>3023</v>
      </c>
      <c r="E859" s="13" t="s">
        <v>3025</v>
      </c>
    </row>
    <row r="860" spans="1:5" hidden="1" x14ac:dyDescent="0.4">
      <c r="A860" s="13" t="s">
        <v>3026</v>
      </c>
      <c r="B860" s="13" t="s">
        <v>3027</v>
      </c>
      <c r="C860" s="13" t="s">
        <v>293</v>
      </c>
      <c r="D860" s="13" t="s">
        <v>3026</v>
      </c>
      <c r="E860" s="13" t="s">
        <v>3028</v>
      </c>
    </row>
    <row r="861" spans="1:5" hidden="1" x14ac:dyDescent="0.4">
      <c r="A861" s="13" t="s">
        <v>3029</v>
      </c>
      <c r="B861" s="13" t="s">
        <v>3030</v>
      </c>
      <c r="C861" s="13" t="s">
        <v>3019</v>
      </c>
      <c r="D861" s="13" t="s">
        <v>3029</v>
      </c>
      <c r="E861" s="13" t="s">
        <v>3020</v>
      </c>
    </row>
    <row r="862" spans="1:5" hidden="1" x14ac:dyDescent="0.4">
      <c r="A862" s="13" t="s">
        <v>3031</v>
      </c>
      <c r="B862" s="13" t="s">
        <v>3032</v>
      </c>
      <c r="C862" s="13" t="s">
        <v>3033</v>
      </c>
      <c r="D862" s="13" t="s">
        <v>3031</v>
      </c>
      <c r="E862" s="13" t="s">
        <v>3034</v>
      </c>
    </row>
    <row r="863" spans="1:5" hidden="1" x14ac:dyDescent="0.4">
      <c r="A863" s="13" t="s">
        <v>3035</v>
      </c>
      <c r="B863" s="13" t="s">
        <v>3036</v>
      </c>
      <c r="C863" s="13" t="s">
        <v>269</v>
      </c>
      <c r="D863" s="13" t="s">
        <v>3035</v>
      </c>
      <c r="E863" s="13" t="s">
        <v>3037</v>
      </c>
    </row>
    <row r="864" spans="1:5" hidden="1" x14ac:dyDescent="0.4">
      <c r="A864" s="13" t="s">
        <v>3038</v>
      </c>
      <c r="B864" s="13" t="s">
        <v>3039</v>
      </c>
      <c r="C864" s="13" t="s">
        <v>838</v>
      </c>
      <c r="D864" s="13" t="s">
        <v>3038</v>
      </c>
      <c r="E864" s="13" t="s">
        <v>3040</v>
      </c>
    </row>
    <row r="865" spans="1:5" hidden="1" x14ac:dyDescent="0.4">
      <c r="A865" s="13" t="s">
        <v>3041</v>
      </c>
      <c r="B865" s="13" t="s">
        <v>3042</v>
      </c>
      <c r="C865" s="13" t="s">
        <v>3043</v>
      </c>
      <c r="D865" s="13" t="s">
        <v>3041</v>
      </c>
      <c r="E865" s="13" t="s">
        <v>3044</v>
      </c>
    </row>
    <row r="866" spans="1:5" hidden="1" x14ac:dyDescent="0.4">
      <c r="A866" s="13" t="s">
        <v>3045</v>
      </c>
      <c r="B866" s="13" t="s">
        <v>3046</v>
      </c>
      <c r="C866" s="13" t="s">
        <v>3047</v>
      </c>
      <c r="D866" s="13" t="s">
        <v>3045</v>
      </c>
      <c r="E866" s="13" t="s">
        <v>3048</v>
      </c>
    </row>
    <row r="867" spans="1:5" hidden="1" x14ac:dyDescent="0.4">
      <c r="A867" s="13" t="s">
        <v>3049</v>
      </c>
      <c r="B867" s="13" t="s">
        <v>3050</v>
      </c>
      <c r="C867" s="13" t="s">
        <v>3051</v>
      </c>
      <c r="D867" s="13" t="s">
        <v>3049</v>
      </c>
      <c r="E867" s="13" t="s">
        <v>3052</v>
      </c>
    </row>
    <row r="868" spans="1:5" hidden="1" x14ac:dyDescent="0.4">
      <c r="A868" s="13" t="s">
        <v>3053</v>
      </c>
      <c r="B868" s="13" t="s">
        <v>3054</v>
      </c>
      <c r="C868" s="13" t="s">
        <v>1334</v>
      </c>
      <c r="D868" s="13" t="s">
        <v>3053</v>
      </c>
      <c r="E868" s="13" t="s">
        <v>3055</v>
      </c>
    </row>
    <row r="869" spans="1:5" hidden="1" x14ac:dyDescent="0.4">
      <c r="A869" s="13" t="s">
        <v>3056</v>
      </c>
      <c r="B869" s="13" t="s">
        <v>3057</v>
      </c>
      <c r="C869" s="13" t="s">
        <v>3058</v>
      </c>
      <c r="D869" s="13" t="s">
        <v>3056</v>
      </c>
      <c r="E869" s="13" t="s">
        <v>3059</v>
      </c>
    </row>
    <row r="870" spans="1:5" hidden="1" x14ac:dyDescent="0.4">
      <c r="A870" s="13" t="s">
        <v>3060</v>
      </c>
      <c r="B870" s="13" t="s">
        <v>3061</v>
      </c>
      <c r="C870" s="13" t="s">
        <v>3062</v>
      </c>
      <c r="D870" s="13" t="s">
        <v>3060</v>
      </c>
      <c r="E870" s="13" t="s">
        <v>3063</v>
      </c>
    </row>
    <row r="871" spans="1:5" hidden="1" x14ac:dyDescent="0.4">
      <c r="A871" s="13" t="s">
        <v>3064</v>
      </c>
      <c r="B871" s="13" t="s">
        <v>3065</v>
      </c>
      <c r="C871" s="13" t="s">
        <v>293</v>
      </c>
      <c r="D871" s="13" t="s">
        <v>3064</v>
      </c>
      <c r="E871" s="13" t="s">
        <v>3066</v>
      </c>
    </row>
    <row r="872" spans="1:5" hidden="1" x14ac:dyDescent="0.4">
      <c r="A872" s="13" t="s">
        <v>3067</v>
      </c>
      <c r="B872" s="13" t="s">
        <v>3068</v>
      </c>
      <c r="C872" s="13" t="s">
        <v>3069</v>
      </c>
      <c r="D872" s="13" t="s">
        <v>3067</v>
      </c>
      <c r="E872" s="13" t="s">
        <v>3070</v>
      </c>
    </row>
    <row r="873" spans="1:5" hidden="1" x14ac:dyDescent="0.4">
      <c r="A873" s="13" t="s">
        <v>3071</v>
      </c>
      <c r="B873" s="13" t="s">
        <v>3072</v>
      </c>
      <c r="C873" s="13" t="s">
        <v>293</v>
      </c>
      <c r="D873" s="13" t="s">
        <v>3071</v>
      </c>
      <c r="E873" s="13" t="s">
        <v>3073</v>
      </c>
    </row>
    <row r="874" spans="1:5" hidden="1" x14ac:dyDescent="0.4">
      <c r="A874" s="13" t="s">
        <v>3074</v>
      </c>
      <c r="B874" s="13" t="s">
        <v>3075</v>
      </c>
      <c r="C874" s="13" t="s">
        <v>2766</v>
      </c>
      <c r="D874" s="13" t="s">
        <v>3074</v>
      </c>
      <c r="E874" s="13" t="s">
        <v>2759</v>
      </c>
    </row>
    <row r="875" spans="1:5" hidden="1" x14ac:dyDescent="0.4">
      <c r="A875" s="13" t="s">
        <v>3076</v>
      </c>
      <c r="B875" s="13" t="s">
        <v>3077</v>
      </c>
      <c r="C875" s="13" t="s">
        <v>2766</v>
      </c>
      <c r="D875" s="13" t="s">
        <v>3076</v>
      </c>
      <c r="E875" s="13" t="s">
        <v>2759</v>
      </c>
    </row>
    <row r="876" spans="1:5" hidden="1" x14ac:dyDescent="0.4">
      <c r="A876" s="13" t="s">
        <v>3078</v>
      </c>
      <c r="B876" s="13" t="s">
        <v>3079</v>
      </c>
      <c r="C876" s="13" t="s">
        <v>1415</v>
      </c>
      <c r="D876" s="13" t="s">
        <v>3078</v>
      </c>
      <c r="E876" s="13" t="s">
        <v>3080</v>
      </c>
    </row>
    <row r="877" spans="1:5" hidden="1" x14ac:dyDescent="0.4">
      <c r="A877" s="13" t="s">
        <v>3081</v>
      </c>
      <c r="B877" s="13" t="s">
        <v>3082</v>
      </c>
      <c r="C877" s="13" t="s">
        <v>1415</v>
      </c>
      <c r="D877" s="13" t="s">
        <v>3081</v>
      </c>
      <c r="E877" s="13" t="s">
        <v>3080</v>
      </c>
    </row>
    <row r="878" spans="1:5" hidden="1" x14ac:dyDescent="0.4">
      <c r="A878" s="13" t="s">
        <v>3083</v>
      </c>
      <c r="B878" s="13" t="s">
        <v>3084</v>
      </c>
      <c r="C878" s="13" t="s">
        <v>1415</v>
      </c>
      <c r="D878" s="13" t="s">
        <v>3083</v>
      </c>
      <c r="E878" s="13" t="s">
        <v>3080</v>
      </c>
    </row>
    <row r="879" spans="1:5" hidden="1" x14ac:dyDescent="0.4">
      <c r="A879" s="13" t="s">
        <v>3085</v>
      </c>
      <c r="B879" s="13" t="s">
        <v>3086</v>
      </c>
      <c r="C879" s="13" t="s">
        <v>3087</v>
      </c>
      <c r="D879" s="13" t="s">
        <v>3085</v>
      </c>
      <c r="E879" s="13" t="s">
        <v>3088</v>
      </c>
    </row>
    <row r="880" spans="1:5" hidden="1" x14ac:dyDescent="0.4">
      <c r="A880" s="13" t="s">
        <v>3089</v>
      </c>
      <c r="B880" s="13" t="s">
        <v>3090</v>
      </c>
      <c r="C880" s="13" t="s">
        <v>1415</v>
      </c>
      <c r="D880" s="13" t="s">
        <v>3089</v>
      </c>
      <c r="E880" s="13" t="s">
        <v>3091</v>
      </c>
    </row>
    <row r="881" spans="1:5" hidden="1" x14ac:dyDescent="0.4">
      <c r="A881" s="13" t="s">
        <v>3089</v>
      </c>
      <c r="B881" s="13" t="s">
        <v>3092</v>
      </c>
      <c r="C881" s="13" t="s">
        <v>1415</v>
      </c>
      <c r="D881" s="13" t="s">
        <v>3089</v>
      </c>
      <c r="E881" s="13" t="s">
        <v>3091</v>
      </c>
    </row>
    <row r="882" spans="1:5" hidden="1" x14ac:dyDescent="0.4">
      <c r="A882" s="13" t="s">
        <v>3093</v>
      </c>
      <c r="B882" s="13" t="s">
        <v>3094</v>
      </c>
      <c r="C882" s="13" t="s">
        <v>1991</v>
      </c>
      <c r="D882" s="13" t="s">
        <v>3093</v>
      </c>
      <c r="E882" s="13" t="s">
        <v>2759</v>
      </c>
    </row>
    <row r="883" spans="1:5" hidden="1" x14ac:dyDescent="0.4">
      <c r="A883" s="13" t="s">
        <v>3095</v>
      </c>
      <c r="B883" s="13" t="s">
        <v>3096</v>
      </c>
      <c r="C883" s="13" t="s">
        <v>3097</v>
      </c>
      <c r="D883" s="13" t="s">
        <v>3095</v>
      </c>
      <c r="E883" s="13" t="s">
        <v>2759</v>
      </c>
    </row>
    <row r="884" spans="1:5" hidden="1" x14ac:dyDescent="0.4">
      <c r="A884" s="13" t="s">
        <v>3098</v>
      </c>
      <c r="B884" s="13" t="s">
        <v>3099</v>
      </c>
      <c r="C884" s="13" t="s">
        <v>1525</v>
      </c>
      <c r="D884" s="13" t="s">
        <v>3098</v>
      </c>
      <c r="E884" s="13" t="s">
        <v>2759</v>
      </c>
    </row>
    <row r="885" spans="1:5" hidden="1" x14ac:dyDescent="0.4">
      <c r="A885" s="13" t="s">
        <v>3100</v>
      </c>
      <c r="B885" s="13" t="s">
        <v>3101</v>
      </c>
      <c r="C885" s="13" t="s">
        <v>1492</v>
      </c>
      <c r="D885" s="13" t="s">
        <v>3100</v>
      </c>
      <c r="E885" s="13" t="s">
        <v>3102</v>
      </c>
    </row>
    <row r="886" spans="1:5" hidden="1" x14ac:dyDescent="0.4">
      <c r="A886" s="13" t="s">
        <v>3103</v>
      </c>
      <c r="B886" s="13" t="s">
        <v>3104</v>
      </c>
      <c r="C886" s="13" t="s">
        <v>3105</v>
      </c>
      <c r="D886" s="13" t="s">
        <v>3103</v>
      </c>
      <c r="E886" s="13" t="s">
        <v>3106</v>
      </c>
    </row>
    <row r="887" spans="1:5" hidden="1" x14ac:dyDescent="0.4">
      <c r="A887" s="13" t="s">
        <v>3107</v>
      </c>
      <c r="B887" s="13" t="s">
        <v>3108</v>
      </c>
      <c r="C887" s="13" t="s">
        <v>293</v>
      </c>
      <c r="D887" s="13" t="s">
        <v>3107</v>
      </c>
      <c r="E887" s="13" t="s">
        <v>3109</v>
      </c>
    </row>
    <row r="888" spans="1:5" hidden="1" x14ac:dyDescent="0.4">
      <c r="A888" s="13" t="s">
        <v>3110</v>
      </c>
      <c r="B888" s="13" t="s">
        <v>3111</v>
      </c>
      <c r="C888" s="13" t="s">
        <v>3112</v>
      </c>
      <c r="D888" s="13" t="s">
        <v>3110</v>
      </c>
      <c r="E888" s="13" t="s">
        <v>3113</v>
      </c>
    </row>
    <row r="889" spans="1:5" hidden="1" x14ac:dyDescent="0.4">
      <c r="A889" s="13" t="s">
        <v>3114</v>
      </c>
      <c r="B889" s="13" t="s">
        <v>3115</v>
      </c>
      <c r="C889" s="13" t="s">
        <v>3116</v>
      </c>
      <c r="D889" s="13" t="s">
        <v>3114</v>
      </c>
      <c r="E889" s="13" t="s">
        <v>3117</v>
      </c>
    </row>
    <row r="890" spans="1:5" hidden="1" x14ac:dyDescent="0.4">
      <c r="A890" s="13" t="s">
        <v>3118</v>
      </c>
      <c r="B890" s="13" t="s">
        <v>3119</v>
      </c>
      <c r="C890" s="13" t="s">
        <v>3116</v>
      </c>
      <c r="D890" s="13" t="s">
        <v>3118</v>
      </c>
      <c r="E890" s="13" t="s">
        <v>3117</v>
      </c>
    </row>
    <row r="891" spans="1:5" hidden="1" x14ac:dyDescent="0.4">
      <c r="A891" s="13" t="s">
        <v>3120</v>
      </c>
      <c r="B891" s="13" t="s">
        <v>3121</v>
      </c>
      <c r="C891" s="13" t="s">
        <v>3116</v>
      </c>
      <c r="D891" s="13" t="s">
        <v>3120</v>
      </c>
      <c r="E891" s="13" t="s">
        <v>3117</v>
      </c>
    </row>
    <row r="892" spans="1:5" hidden="1" x14ac:dyDescent="0.4">
      <c r="A892" s="13" t="s">
        <v>3122</v>
      </c>
      <c r="B892" s="13" t="s">
        <v>3123</v>
      </c>
      <c r="C892" s="13" t="s">
        <v>3116</v>
      </c>
      <c r="D892" s="13" t="s">
        <v>3122</v>
      </c>
      <c r="E892" s="13" t="s">
        <v>3117</v>
      </c>
    </row>
    <row r="893" spans="1:5" hidden="1" x14ac:dyDescent="0.4">
      <c r="A893" s="13" t="s">
        <v>3124</v>
      </c>
      <c r="B893" s="13" t="s">
        <v>3125</v>
      </c>
      <c r="C893" s="13" t="s">
        <v>293</v>
      </c>
      <c r="D893" s="13" t="s">
        <v>3124</v>
      </c>
      <c r="E893" s="13" t="s">
        <v>3126</v>
      </c>
    </row>
    <row r="894" spans="1:5" hidden="1" x14ac:dyDescent="0.4">
      <c r="A894" s="13" t="s">
        <v>3127</v>
      </c>
      <c r="B894" s="13" t="s">
        <v>3128</v>
      </c>
      <c r="C894" s="13" t="s">
        <v>1674</v>
      </c>
      <c r="D894" s="13" t="s">
        <v>3127</v>
      </c>
      <c r="E894" s="13" t="s">
        <v>3129</v>
      </c>
    </row>
    <row r="895" spans="1:5" hidden="1" x14ac:dyDescent="0.4">
      <c r="A895" s="13" t="s">
        <v>3130</v>
      </c>
      <c r="B895" s="13" t="s">
        <v>3131</v>
      </c>
      <c r="C895" s="13" t="s">
        <v>1083</v>
      </c>
      <c r="D895" s="13" t="s">
        <v>3130</v>
      </c>
      <c r="E895" s="13" t="s">
        <v>3132</v>
      </c>
    </row>
    <row r="896" spans="1:5" hidden="1" x14ac:dyDescent="0.4">
      <c r="A896" s="13" t="s">
        <v>3133</v>
      </c>
      <c r="B896" s="13" t="s">
        <v>3134</v>
      </c>
      <c r="C896" s="13" t="s">
        <v>3135</v>
      </c>
      <c r="D896" s="13" t="s">
        <v>3133</v>
      </c>
      <c r="E896" s="13" t="s">
        <v>3136</v>
      </c>
    </row>
    <row r="897" spans="1:5" hidden="1" x14ac:dyDescent="0.4">
      <c r="A897" s="13" t="s">
        <v>3137</v>
      </c>
      <c r="B897" s="13" t="s">
        <v>3138</v>
      </c>
      <c r="C897" s="13" t="s">
        <v>293</v>
      </c>
      <c r="D897" s="13" t="s">
        <v>3137</v>
      </c>
      <c r="E897" s="13" t="s">
        <v>3139</v>
      </c>
    </row>
    <row r="898" spans="1:5" hidden="1" x14ac:dyDescent="0.4">
      <c r="A898" s="13" t="s">
        <v>3140</v>
      </c>
      <c r="B898" s="13" t="s">
        <v>3141</v>
      </c>
      <c r="C898" s="13" t="s">
        <v>293</v>
      </c>
      <c r="D898" s="13" t="s">
        <v>3140</v>
      </c>
      <c r="E898" s="13" t="s">
        <v>3126</v>
      </c>
    </row>
    <row r="899" spans="1:5" hidden="1" x14ac:dyDescent="0.4">
      <c r="A899" s="13" t="s">
        <v>3142</v>
      </c>
      <c r="B899" s="13" t="s">
        <v>3143</v>
      </c>
      <c r="C899" s="13" t="s">
        <v>293</v>
      </c>
      <c r="D899" s="13" t="s">
        <v>3142</v>
      </c>
      <c r="E899" s="13" t="s">
        <v>3144</v>
      </c>
    </row>
    <row r="900" spans="1:5" hidden="1" x14ac:dyDescent="0.4">
      <c r="A900" s="13" t="s">
        <v>3145</v>
      </c>
      <c r="B900" s="13" t="s">
        <v>3146</v>
      </c>
      <c r="C900" s="13" t="s">
        <v>293</v>
      </c>
      <c r="D900" s="13" t="s">
        <v>3145</v>
      </c>
      <c r="E900" s="13" t="s">
        <v>3147</v>
      </c>
    </row>
    <row r="901" spans="1:5" hidden="1" x14ac:dyDescent="0.4">
      <c r="A901" s="13" t="s">
        <v>3148</v>
      </c>
      <c r="B901" s="13" t="s">
        <v>3149</v>
      </c>
      <c r="C901" s="13" t="s">
        <v>1907</v>
      </c>
      <c r="D901" s="13" t="s">
        <v>3148</v>
      </c>
      <c r="E901" s="13" t="s">
        <v>3150</v>
      </c>
    </row>
    <row r="902" spans="1:5" hidden="1" x14ac:dyDescent="0.4">
      <c r="A902" s="13" t="s">
        <v>3151</v>
      </c>
      <c r="B902" s="13" t="s">
        <v>3152</v>
      </c>
      <c r="C902" s="13" t="s">
        <v>1405</v>
      </c>
      <c r="D902" s="13" t="s">
        <v>3151</v>
      </c>
      <c r="E902" s="13" t="s">
        <v>3153</v>
      </c>
    </row>
    <row r="903" spans="1:5" hidden="1" x14ac:dyDescent="0.4">
      <c r="A903" s="13" t="s">
        <v>3154</v>
      </c>
      <c r="B903" s="13" t="s">
        <v>3155</v>
      </c>
      <c r="C903" s="13" t="s">
        <v>2659</v>
      </c>
      <c r="D903" s="13" t="s">
        <v>3154</v>
      </c>
      <c r="E903" s="13" t="s">
        <v>3156</v>
      </c>
    </row>
    <row r="904" spans="1:5" hidden="1" x14ac:dyDescent="0.4">
      <c r="A904" s="13" t="s">
        <v>3157</v>
      </c>
      <c r="B904" s="13" t="s">
        <v>3158</v>
      </c>
      <c r="C904" s="13" t="s">
        <v>3159</v>
      </c>
      <c r="D904" s="13" t="s">
        <v>3157</v>
      </c>
      <c r="E904" s="13" t="s">
        <v>3160</v>
      </c>
    </row>
    <row r="905" spans="1:5" hidden="1" x14ac:dyDescent="0.4">
      <c r="A905" s="13" t="s">
        <v>3161</v>
      </c>
      <c r="B905" s="13" t="s">
        <v>3162</v>
      </c>
      <c r="C905" s="13" t="s">
        <v>3163</v>
      </c>
      <c r="D905" s="13" t="s">
        <v>3161</v>
      </c>
      <c r="E905" s="13" t="s">
        <v>3164</v>
      </c>
    </row>
    <row r="906" spans="1:5" hidden="1" x14ac:dyDescent="0.4">
      <c r="A906" s="13" t="s">
        <v>3165</v>
      </c>
      <c r="B906" s="13" t="s">
        <v>3166</v>
      </c>
      <c r="C906" s="13" t="s">
        <v>293</v>
      </c>
      <c r="D906" s="13" t="s">
        <v>3165</v>
      </c>
      <c r="E906" s="13" t="s">
        <v>3167</v>
      </c>
    </row>
    <row r="907" spans="1:5" hidden="1" x14ac:dyDescent="0.4">
      <c r="A907" s="13" t="s">
        <v>3168</v>
      </c>
      <c r="B907" s="13" t="s">
        <v>3169</v>
      </c>
      <c r="C907" s="13" t="s">
        <v>3170</v>
      </c>
      <c r="D907" s="13" t="s">
        <v>3168</v>
      </c>
      <c r="E907" s="13" t="s">
        <v>3171</v>
      </c>
    </row>
    <row r="908" spans="1:5" hidden="1" x14ac:dyDescent="0.4">
      <c r="A908" s="13" t="s">
        <v>3172</v>
      </c>
      <c r="B908" s="13" t="s">
        <v>3173</v>
      </c>
      <c r="C908" s="13" t="s">
        <v>3174</v>
      </c>
      <c r="D908" s="13" t="s">
        <v>3172</v>
      </c>
      <c r="E908" s="13" t="s">
        <v>3175</v>
      </c>
    </row>
    <row r="909" spans="1:5" hidden="1" x14ac:dyDescent="0.4">
      <c r="A909" s="13" t="s">
        <v>3176</v>
      </c>
      <c r="B909" s="13" t="s">
        <v>3177</v>
      </c>
      <c r="C909" s="13" t="s">
        <v>3178</v>
      </c>
      <c r="D909" s="13" t="s">
        <v>3176</v>
      </c>
      <c r="E909" s="13" t="s">
        <v>3179</v>
      </c>
    </row>
    <row r="910" spans="1:5" hidden="1" x14ac:dyDescent="0.4">
      <c r="A910" s="13" t="s">
        <v>3180</v>
      </c>
      <c r="B910" s="13" t="s">
        <v>3181</v>
      </c>
      <c r="C910" s="13" t="s">
        <v>3182</v>
      </c>
      <c r="D910" s="13" t="s">
        <v>3180</v>
      </c>
      <c r="E910" s="13" t="s">
        <v>3183</v>
      </c>
    </row>
    <row r="911" spans="1:5" hidden="1" x14ac:dyDescent="0.4">
      <c r="A911" s="13" t="s">
        <v>3184</v>
      </c>
      <c r="B911" s="13" t="s">
        <v>3185</v>
      </c>
      <c r="C911" s="13" t="s">
        <v>3186</v>
      </c>
      <c r="D911" s="13" t="s">
        <v>3184</v>
      </c>
      <c r="E911" s="13" t="s">
        <v>3187</v>
      </c>
    </row>
    <row r="912" spans="1:5" hidden="1" x14ac:dyDescent="0.4">
      <c r="A912" s="13" t="s">
        <v>3188</v>
      </c>
      <c r="B912" s="13" t="s">
        <v>3189</v>
      </c>
      <c r="C912" s="13" t="s">
        <v>3190</v>
      </c>
      <c r="D912" s="13" t="s">
        <v>3188</v>
      </c>
      <c r="E912" s="13" t="s">
        <v>3191</v>
      </c>
    </row>
    <row r="913" spans="1:5" hidden="1" x14ac:dyDescent="0.4">
      <c r="A913" s="13" t="s">
        <v>3192</v>
      </c>
      <c r="B913" s="13" t="s">
        <v>3193</v>
      </c>
      <c r="C913" s="13" t="s">
        <v>3194</v>
      </c>
      <c r="D913" s="13" t="s">
        <v>3192</v>
      </c>
      <c r="E913" s="13" t="s">
        <v>3195</v>
      </c>
    </row>
    <row r="914" spans="1:5" hidden="1" x14ac:dyDescent="0.4">
      <c r="A914" s="13" t="s">
        <v>3196</v>
      </c>
      <c r="B914" s="13" t="s">
        <v>3197</v>
      </c>
      <c r="C914" s="13" t="s">
        <v>2888</v>
      </c>
      <c r="D914" s="13" t="s">
        <v>3196</v>
      </c>
      <c r="E914" s="13" t="s">
        <v>3198</v>
      </c>
    </row>
    <row r="915" spans="1:5" hidden="1" x14ac:dyDescent="0.4">
      <c r="A915" s="13" t="s">
        <v>3199</v>
      </c>
      <c r="B915" s="13" t="s">
        <v>3200</v>
      </c>
      <c r="C915" s="13" t="s">
        <v>2248</v>
      </c>
      <c r="D915" s="13" t="s">
        <v>3199</v>
      </c>
      <c r="E915" s="13" t="s">
        <v>3201</v>
      </c>
    </row>
    <row r="916" spans="1:5" hidden="1" x14ac:dyDescent="0.4">
      <c r="A916" s="13" t="s">
        <v>3202</v>
      </c>
      <c r="B916" s="13" t="s">
        <v>3203</v>
      </c>
      <c r="C916" s="13" t="s">
        <v>3204</v>
      </c>
      <c r="D916" s="13" t="s">
        <v>3202</v>
      </c>
      <c r="E916" s="13" t="s">
        <v>3205</v>
      </c>
    </row>
    <row r="917" spans="1:5" hidden="1" x14ac:dyDescent="0.4">
      <c r="A917" s="13" t="s">
        <v>3206</v>
      </c>
      <c r="B917" s="13" t="s">
        <v>3207</v>
      </c>
      <c r="C917" s="13" t="s">
        <v>3208</v>
      </c>
      <c r="D917" s="13" t="s">
        <v>3209</v>
      </c>
      <c r="E917" s="13" t="s">
        <v>3210</v>
      </c>
    </row>
    <row r="918" spans="1:5" hidden="1" x14ac:dyDescent="0.4">
      <c r="A918" s="13" t="s">
        <v>3211</v>
      </c>
      <c r="B918" s="13" t="s">
        <v>3212</v>
      </c>
      <c r="C918" s="13" t="s">
        <v>3213</v>
      </c>
      <c r="D918" s="13" t="s">
        <v>3211</v>
      </c>
      <c r="E918" s="13" t="s">
        <v>3214</v>
      </c>
    </row>
    <row r="919" spans="1:5" hidden="1" x14ac:dyDescent="0.4">
      <c r="A919" s="13" t="s">
        <v>3215</v>
      </c>
      <c r="B919" s="13" t="s">
        <v>3216</v>
      </c>
      <c r="C919" s="13" t="s">
        <v>3217</v>
      </c>
      <c r="D919" s="13" t="s">
        <v>3215</v>
      </c>
      <c r="E919" s="13" t="s">
        <v>3218</v>
      </c>
    </row>
    <row r="920" spans="1:5" hidden="1" x14ac:dyDescent="0.4">
      <c r="A920" s="13" t="s">
        <v>3219</v>
      </c>
      <c r="B920" s="13" t="s">
        <v>3220</v>
      </c>
      <c r="C920" s="13" t="s">
        <v>1730</v>
      </c>
      <c r="D920" s="13" t="s">
        <v>3219</v>
      </c>
      <c r="E920" s="13" t="s">
        <v>3221</v>
      </c>
    </row>
    <row r="921" spans="1:5" hidden="1" x14ac:dyDescent="0.4">
      <c r="A921" s="13" t="s">
        <v>3222</v>
      </c>
      <c r="B921" s="13" t="s">
        <v>3223</v>
      </c>
      <c r="C921" s="13" t="s">
        <v>3224</v>
      </c>
      <c r="D921" s="13" t="s">
        <v>3222</v>
      </c>
      <c r="E921" s="13" t="s">
        <v>3225</v>
      </c>
    </row>
    <row r="922" spans="1:5" hidden="1" x14ac:dyDescent="0.4">
      <c r="A922" s="13" t="s">
        <v>3226</v>
      </c>
      <c r="B922" s="13" t="s">
        <v>3227</v>
      </c>
      <c r="C922" s="13" t="s">
        <v>3224</v>
      </c>
      <c r="D922" s="13" t="s">
        <v>3226</v>
      </c>
      <c r="E922" s="13" t="s">
        <v>3225</v>
      </c>
    </row>
    <row r="923" spans="1:5" hidden="1" x14ac:dyDescent="0.4">
      <c r="A923" s="13" t="s">
        <v>3228</v>
      </c>
      <c r="B923" s="13" t="s">
        <v>3229</v>
      </c>
      <c r="C923" s="13" t="s">
        <v>3230</v>
      </c>
      <c r="D923" s="13" t="s">
        <v>3228</v>
      </c>
      <c r="E923" s="13" t="s">
        <v>3231</v>
      </c>
    </row>
    <row r="924" spans="1:5" hidden="1" x14ac:dyDescent="0.4">
      <c r="A924" s="13" t="s">
        <v>3232</v>
      </c>
      <c r="B924" s="13" t="s">
        <v>3233</v>
      </c>
      <c r="C924" s="13" t="s">
        <v>3234</v>
      </c>
      <c r="D924" s="13" t="s">
        <v>3232</v>
      </c>
      <c r="E924" s="13" t="s">
        <v>3235</v>
      </c>
    </row>
    <row r="925" spans="1:5" hidden="1" x14ac:dyDescent="0.4">
      <c r="A925" s="13" t="s">
        <v>3236</v>
      </c>
      <c r="B925" s="13" t="s">
        <v>3237</v>
      </c>
      <c r="C925" s="13" t="s">
        <v>3238</v>
      </c>
      <c r="D925" s="13" t="s">
        <v>3236</v>
      </c>
      <c r="E925" s="13" t="s">
        <v>3239</v>
      </c>
    </row>
    <row r="926" spans="1:5" hidden="1" x14ac:dyDescent="0.4">
      <c r="A926" s="13" t="s">
        <v>3240</v>
      </c>
      <c r="B926" s="13" t="s">
        <v>3241</v>
      </c>
      <c r="C926" s="13" t="s">
        <v>3242</v>
      </c>
      <c r="D926" s="13" t="s">
        <v>3240</v>
      </c>
      <c r="E926" s="13" t="s">
        <v>3243</v>
      </c>
    </row>
    <row r="927" spans="1:5" hidden="1" x14ac:dyDescent="0.4">
      <c r="A927" s="13" t="s">
        <v>3244</v>
      </c>
      <c r="B927" s="13" t="s">
        <v>3245</v>
      </c>
      <c r="C927" s="13" t="s">
        <v>1855</v>
      </c>
      <c r="D927" s="13" t="s">
        <v>3244</v>
      </c>
      <c r="E927" s="13" t="s">
        <v>3243</v>
      </c>
    </row>
    <row r="928" spans="1:5" hidden="1" x14ac:dyDescent="0.4">
      <c r="A928" s="13" t="s">
        <v>3246</v>
      </c>
      <c r="B928" s="13" t="s">
        <v>3247</v>
      </c>
      <c r="C928" s="13" t="s">
        <v>2497</v>
      </c>
      <c r="D928" s="13" t="s">
        <v>3246</v>
      </c>
      <c r="E928" s="13" t="s">
        <v>3248</v>
      </c>
    </row>
    <row r="929" spans="1:5" hidden="1" x14ac:dyDescent="0.4">
      <c r="A929" s="13" t="s">
        <v>3249</v>
      </c>
      <c r="B929" s="13" t="s">
        <v>3250</v>
      </c>
      <c r="C929" s="13" t="s">
        <v>1907</v>
      </c>
      <c r="D929" s="13" t="s">
        <v>3249</v>
      </c>
      <c r="E929" s="13" t="s">
        <v>3251</v>
      </c>
    </row>
    <row r="930" spans="1:5" hidden="1" x14ac:dyDescent="0.4">
      <c r="A930" s="13" t="s">
        <v>3252</v>
      </c>
      <c r="B930" s="13" t="s">
        <v>3253</v>
      </c>
      <c r="C930" s="13" t="s">
        <v>3254</v>
      </c>
      <c r="D930" s="13" t="s">
        <v>3252</v>
      </c>
      <c r="E930" s="13" t="s">
        <v>2082</v>
      </c>
    </row>
    <row r="931" spans="1:5" hidden="1" x14ac:dyDescent="0.4">
      <c r="A931" s="13" t="s">
        <v>3255</v>
      </c>
      <c r="B931" s="13" t="s">
        <v>3256</v>
      </c>
      <c r="C931" s="13" t="s">
        <v>2758</v>
      </c>
      <c r="D931" s="13" t="s">
        <v>3255</v>
      </c>
      <c r="E931" s="13" t="s">
        <v>2759</v>
      </c>
    </row>
    <row r="932" spans="1:5" hidden="1" x14ac:dyDescent="0.4">
      <c r="A932" s="13" t="s">
        <v>3257</v>
      </c>
      <c r="B932" s="13" t="s">
        <v>3258</v>
      </c>
      <c r="C932" s="13" t="s">
        <v>1298</v>
      </c>
      <c r="D932" s="13" t="s">
        <v>3257</v>
      </c>
      <c r="E932" s="13" t="s">
        <v>3259</v>
      </c>
    </row>
    <row r="933" spans="1:5" hidden="1" x14ac:dyDescent="0.4">
      <c r="A933" s="13" t="s">
        <v>3260</v>
      </c>
      <c r="B933" s="13" t="s">
        <v>3261</v>
      </c>
      <c r="C933" s="13" t="s">
        <v>2382</v>
      </c>
      <c r="D933" s="13" t="s">
        <v>3260</v>
      </c>
      <c r="E933" s="13" t="s">
        <v>3262</v>
      </c>
    </row>
    <row r="934" spans="1:5" hidden="1" x14ac:dyDescent="0.4">
      <c r="A934" s="13" t="s">
        <v>3263</v>
      </c>
      <c r="B934" s="13" t="s">
        <v>3264</v>
      </c>
      <c r="C934" s="13" t="s">
        <v>3265</v>
      </c>
      <c r="D934" s="13" t="s">
        <v>3263</v>
      </c>
      <c r="E934" s="13" t="s">
        <v>3266</v>
      </c>
    </row>
    <row r="935" spans="1:5" hidden="1" x14ac:dyDescent="0.4">
      <c r="A935" s="13" t="s">
        <v>3267</v>
      </c>
      <c r="B935" s="13" t="s">
        <v>3268</v>
      </c>
      <c r="C935" s="13" t="s">
        <v>3269</v>
      </c>
      <c r="D935" s="13" t="s">
        <v>3267</v>
      </c>
      <c r="E935" s="13" t="s">
        <v>3270</v>
      </c>
    </row>
    <row r="936" spans="1:5" hidden="1" x14ac:dyDescent="0.4">
      <c r="A936" s="13" t="s">
        <v>3271</v>
      </c>
      <c r="B936" s="13" t="s">
        <v>3272</v>
      </c>
      <c r="C936" s="13" t="s">
        <v>484</v>
      </c>
      <c r="D936" s="13" t="s">
        <v>3271</v>
      </c>
      <c r="E936" s="13" t="s">
        <v>3273</v>
      </c>
    </row>
    <row r="937" spans="1:5" hidden="1" x14ac:dyDescent="0.4">
      <c r="A937" s="13" t="s">
        <v>3274</v>
      </c>
      <c r="B937" s="13" t="s">
        <v>3275</v>
      </c>
      <c r="C937" s="13" t="s">
        <v>3276</v>
      </c>
      <c r="D937" s="13" t="s">
        <v>3274</v>
      </c>
      <c r="E937" s="13" t="s">
        <v>3277</v>
      </c>
    </row>
    <row r="938" spans="1:5" hidden="1" x14ac:dyDescent="0.4">
      <c r="A938" s="13" t="s">
        <v>3278</v>
      </c>
      <c r="B938" s="13" t="s">
        <v>3279</v>
      </c>
      <c r="C938" s="13" t="s">
        <v>3280</v>
      </c>
      <c r="D938" s="13" t="s">
        <v>3278</v>
      </c>
      <c r="E938" s="13" t="s">
        <v>3281</v>
      </c>
    </row>
    <row r="939" spans="1:5" hidden="1" x14ac:dyDescent="0.4">
      <c r="A939" s="13" t="s">
        <v>3282</v>
      </c>
      <c r="B939" s="13" t="s">
        <v>3283</v>
      </c>
      <c r="C939" s="13" t="s">
        <v>265</v>
      </c>
      <c r="D939" s="13" t="s">
        <v>3282</v>
      </c>
      <c r="E939" s="13" t="s">
        <v>3284</v>
      </c>
    </row>
    <row r="940" spans="1:5" hidden="1" x14ac:dyDescent="0.4">
      <c r="A940" s="13" t="s">
        <v>3285</v>
      </c>
      <c r="B940" s="13" t="s">
        <v>3286</v>
      </c>
      <c r="C940" s="13" t="s">
        <v>3287</v>
      </c>
      <c r="D940" s="13" t="s">
        <v>3285</v>
      </c>
      <c r="E940" s="13" t="s">
        <v>3288</v>
      </c>
    </row>
    <row r="941" spans="1:5" hidden="1" x14ac:dyDescent="0.4">
      <c r="A941" s="13" t="s">
        <v>3289</v>
      </c>
      <c r="B941" s="13" t="s">
        <v>3290</v>
      </c>
      <c r="C941" s="13" t="s">
        <v>2916</v>
      </c>
      <c r="D941" s="13" t="s">
        <v>3289</v>
      </c>
      <c r="E941" s="13" t="s">
        <v>3291</v>
      </c>
    </row>
    <row r="942" spans="1:5" hidden="1" x14ac:dyDescent="0.4">
      <c r="A942" s="13" t="s">
        <v>3292</v>
      </c>
      <c r="B942" s="13" t="s">
        <v>3293</v>
      </c>
      <c r="C942" s="13" t="s">
        <v>1470</v>
      </c>
      <c r="D942" s="13" t="s">
        <v>3292</v>
      </c>
      <c r="E942" s="13" t="s">
        <v>3294</v>
      </c>
    </row>
    <row r="943" spans="1:5" hidden="1" x14ac:dyDescent="0.4">
      <c r="A943" s="13" t="s">
        <v>3295</v>
      </c>
      <c r="B943" s="13" t="s">
        <v>3296</v>
      </c>
      <c r="C943" s="13" t="s">
        <v>407</v>
      </c>
      <c r="D943" s="13" t="s">
        <v>3295</v>
      </c>
      <c r="E943" s="13" t="s">
        <v>390</v>
      </c>
    </row>
    <row r="944" spans="1:5" hidden="1" x14ac:dyDescent="0.4">
      <c r="A944" s="13" t="s">
        <v>3297</v>
      </c>
      <c r="B944" s="13" t="s">
        <v>3298</v>
      </c>
      <c r="C944" s="13" t="s">
        <v>3299</v>
      </c>
      <c r="D944" s="13" t="s">
        <v>3297</v>
      </c>
      <c r="E944" s="13" t="s">
        <v>3300</v>
      </c>
    </row>
    <row r="945" spans="1:5" hidden="1" x14ac:dyDescent="0.4">
      <c r="A945" s="13" t="s">
        <v>3301</v>
      </c>
      <c r="B945" s="13" t="s">
        <v>3302</v>
      </c>
      <c r="C945" s="13" t="s">
        <v>1938</v>
      </c>
      <c r="D945" s="13" t="s">
        <v>3301</v>
      </c>
      <c r="E945" s="13" t="s">
        <v>3303</v>
      </c>
    </row>
    <row r="946" spans="1:5" hidden="1" x14ac:dyDescent="0.4">
      <c r="A946" s="13" t="s">
        <v>3304</v>
      </c>
      <c r="B946" s="13" t="s">
        <v>3305</v>
      </c>
      <c r="C946" s="13" t="s">
        <v>1783</v>
      </c>
      <c r="D946" s="13" t="s">
        <v>3304</v>
      </c>
      <c r="E946" s="13" t="s">
        <v>3306</v>
      </c>
    </row>
    <row r="947" spans="1:5" hidden="1" x14ac:dyDescent="0.4">
      <c r="A947" s="13" t="s">
        <v>3307</v>
      </c>
      <c r="B947" s="13" t="s">
        <v>3308</v>
      </c>
      <c r="C947" s="13" t="s">
        <v>3309</v>
      </c>
      <c r="D947" s="13" t="s">
        <v>3307</v>
      </c>
      <c r="E947" s="13" t="s">
        <v>3310</v>
      </c>
    </row>
    <row r="948" spans="1:5" hidden="1" x14ac:dyDescent="0.4">
      <c r="A948" s="13" t="s">
        <v>3311</v>
      </c>
      <c r="B948" s="13" t="s">
        <v>3312</v>
      </c>
      <c r="C948" s="13" t="s">
        <v>3313</v>
      </c>
      <c r="D948" s="13" t="s">
        <v>3311</v>
      </c>
      <c r="E948" s="13" t="s">
        <v>3314</v>
      </c>
    </row>
    <row r="949" spans="1:5" hidden="1" x14ac:dyDescent="0.4">
      <c r="A949" s="13" t="s">
        <v>3315</v>
      </c>
      <c r="B949" s="13" t="s">
        <v>3316</v>
      </c>
      <c r="C949" s="13" t="s">
        <v>3317</v>
      </c>
      <c r="D949" s="13" t="s">
        <v>3315</v>
      </c>
      <c r="E949" s="13" t="s">
        <v>3318</v>
      </c>
    </row>
    <row r="950" spans="1:5" hidden="1" x14ac:dyDescent="0.4">
      <c r="A950" s="13" t="s">
        <v>3319</v>
      </c>
      <c r="B950" s="13" t="s">
        <v>3320</v>
      </c>
      <c r="C950" s="13" t="s">
        <v>369</v>
      </c>
      <c r="D950" s="13" t="s">
        <v>3319</v>
      </c>
      <c r="E950" s="13" t="s">
        <v>3321</v>
      </c>
    </row>
    <row r="951" spans="1:5" hidden="1" x14ac:dyDescent="0.4">
      <c r="A951" s="13" t="s">
        <v>3322</v>
      </c>
      <c r="B951" s="13" t="s">
        <v>3323</v>
      </c>
      <c r="C951" s="13" t="s">
        <v>3324</v>
      </c>
      <c r="D951" s="13" t="s">
        <v>3322</v>
      </c>
      <c r="E951" s="13" t="s">
        <v>3294</v>
      </c>
    </row>
    <row r="952" spans="1:5" hidden="1" x14ac:dyDescent="0.4">
      <c r="A952" s="13" t="s">
        <v>3325</v>
      </c>
      <c r="B952" s="13" t="s">
        <v>3326</v>
      </c>
      <c r="C952" s="13" t="s">
        <v>3327</v>
      </c>
      <c r="D952" s="13" t="s">
        <v>3325</v>
      </c>
      <c r="E952" s="13" t="s">
        <v>3328</v>
      </c>
    </row>
    <row r="953" spans="1:5" hidden="1" x14ac:dyDescent="0.4">
      <c r="A953" s="13" t="s">
        <v>3329</v>
      </c>
      <c r="B953" s="13" t="s">
        <v>3330</v>
      </c>
      <c r="C953" s="13" t="s">
        <v>3331</v>
      </c>
      <c r="D953" s="13" t="s">
        <v>3329</v>
      </c>
      <c r="E953" s="13" t="s">
        <v>3332</v>
      </c>
    </row>
    <row r="954" spans="1:5" hidden="1" x14ac:dyDescent="0.4">
      <c r="A954" s="13" t="s">
        <v>3333</v>
      </c>
      <c r="B954" s="13" t="s">
        <v>3334</v>
      </c>
      <c r="C954" s="13" t="s">
        <v>293</v>
      </c>
      <c r="D954" s="13" t="s">
        <v>3333</v>
      </c>
      <c r="E954" s="13" t="s">
        <v>3335</v>
      </c>
    </row>
    <row r="955" spans="1:5" hidden="1" x14ac:dyDescent="0.4">
      <c r="A955" s="13" t="s">
        <v>3336</v>
      </c>
      <c r="B955" s="13" t="s">
        <v>3337</v>
      </c>
      <c r="C955" s="13" t="s">
        <v>2122</v>
      </c>
      <c r="D955" s="13" t="s">
        <v>3336</v>
      </c>
      <c r="E955" s="13" t="s">
        <v>3338</v>
      </c>
    </row>
    <row r="956" spans="1:5" hidden="1" x14ac:dyDescent="0.4">
      <c r="A956" s="13" t="s">
        <v>3339</v>
      </c>
      <c r="B956" s="13" t="s">
        <v>3340</v>
      </c>
      <c r="C956" s="13" t="s">
        <v>3341</v>
      </c>
      <c r="D956" s="13" t="s">
        <v>3339</v>
      </c>
      <c r="E956" s="13" t="s">
        <v>3342</v>
      </c>
    </row>
    <row r="957" spans="1:5" hidden="1" x14ac:dyDescent="0.4">
      <c r="A957" s="13" t="s">
        <v>3343</v>
      </c>
      <c r="B957" s="13" t="s">
        <v>3344</v>
      </c>
      <c r="C957" s="13" t="s">
        <v>1570</v>
      </c>
      <c r="D957" s="13" t="s">
        <v>3343</v>
      </c>
      <c r="E957" s="13" t="s">
        <v>3345</v>
      </c>
    </row>
    <row r="958" spans="1:5" hidden="1" x14ac:dyDescent="0.4">
      <c r="A958" s="13" t="s">
        <v>3346</v>
      </c>
      <c r="B958" s="13" t="s">
        <v>3347</v>
      </c>
      <c r="C958" s="13" t="s">
        <v>3348</v>
      </c>
      <c r="D958" s="13" t="s">
        <v>3346</v>
      </c>
      <c r="E958" s="13" t="s">
        <v>3349</v>
      </c>
    </row>
    <row r="959" spans="1:5" hidden="1" x14ac:dyDescent="0.4">
      <c r="A959" s="13" t="s">
        <v>3350</v>
      </c>
      <c r="B959" s="13" t="s">
        <v>3351</v>
      </c>
      <c r="C959" s="13" t="s">
        <v>3352</v>
      </c>
      <c r="D959" s="13" t="s">
        <v>3350</v>
      </c>
      <c r="E959" s="13" t="s">
        <v>3353</v>
      </c>
    </row>
    <row r="960" spans="1:5" hidden="1" x14ac:dyDescent="0.4">
      <c r="A960" s="13" t="s">
        <v>3354</v>
      </c>
      <c r="B960" s="13" t="s">
        <v>3355</v>
      </c>
      <c r="C960" s="13" t="s">
        <v>2837</v>
      </c>
      <c r="D960" s="13" t="s">
        <v>3354</v>
      </c>
      <c r="E960" s="13" t="s">
        <v>3356</v>
      </c>
    </row>
    <row r="961" spans="1:5" hidden="1" x14ac:dyDescent="0.4">
      <c r="A961" s="13" t="s">
        <v>3357</v>
      </c>
      <c r="B961" s="13" t="s">
        <v>3358</v>
      </c>
      <c r="C961" s="13" t="s">
        <v>320</v>
      </c>
      <c r="D961" s="13" t="s">
        <v>3357</v>
      </c>
      <c r="E961" s="13" t="s">
        <v>3359</v>
      </c>
    </row>
    <row r="962" spans="1:5" hidden="1" x14ac:dyDescent="0.4">
      <c r="A962" s="13" t="s">
        <v>3360</v>
      </c>
      <c r="B962" s="13" t="s">
        <v>3361</v>
      </c>
      <c r="C962" s="13" t="s">
        <v>3362</v>
      </c>
      <c r="D962" s="13" t="s">
        <v>3360</v>
      </c>
      <c r="E962" s="13" t="s">
        <v>3363</v>
      </c>
    </row>
    <row r="963" spans="1:5" hidden="1" x14ac:dyDescent="0.4">
      <c r="A963" s="13" t="s">
        <v>3364</v>
      </c>
      <c r="B963" s="13" t="s">
        <v>3365</v>
      </c>
      <c r="C963" s="13" t="s">
        <v>3366</v>
      </c>
      <c r="D963" s="13" t="s">
        <v>3364</v>
      </c>
      <c r="E963" s="13" t="s">
        <v>3367</v>
      </c>
    </row>
    <row r="964" spans="1:5" hidden="1" x14ac:dyDescent="0.4">
      <c r="A964" s="13" t="s">
        <v>3368</v>
      </c>
      <c r="B964" s="13" t="s">
        <v>3369</v>
      </c>
      <c r="C964" s="13" t="s">
        <v>3370</v>
      </c>
      <c r="D964" s="13" t="s">
        <v>3368</v>
      </c>
      <c r="E964" s="13" t="s">
        <v>3371</v>
      </c>
    </row>
    <row r="965" spans="1:5" hidden="1" x14ac:dyDescent="0.4">
      <c r="A965" s="13" t="s">
        <v>3372</v>
      </c>
      <c r="B965" s="13" t="s">
        <v>3373</v>
      </c>
      <c r="C965" s="13" t="s">
        <v>3374</v>
      </c>
      <c r="D965" s="13" t="s">
        <v>3372</v>
      </c>
      <c r="E965" s="13" t="s">
        <v>3375</v>
      </c>
    </row>
    <row r="966" spans="1:5" hidden="1" x14ac:dyDescent="0.4">
      <c r="A966" s="13" t="s">
        <v>3376</v>
      </c>
      <c r="B966" s="13" t="s">
        <v>3377</v>
      </c>
      <c r="C966" s="13" t="s">
        <v>3378</v>
      </c>
      <c r="D966" s="13" t="s">
        <v>3376</v>
      </c>
      <c r="E966" s="13" t="s">
        <v>3379</v>
      </c>
    </row>
    <row r="967" spans="1:5" hidden="1" x14ac:dyDescent="0.4">
      <c r="A967" s="13" t="s">
        <v>3380</v>
      </c>
      <c r="B967" s="13" t="s">
        <v>3381</v>
      </c>
      <c r="C967" s="13" t="s">
        <v>3382</v>
      </c>
      <c r="D967" s="13" t="s">
        <v>3380</v>
      </c>
      <c r="E967" s="13" t="s">
        <v>3383</v>
      </c>
    </row>
    <row r="968" spans="1:5" hidden="1" x14ac:dyDescent="0.4">
      <c r="A968" s="13" t="s">
        <v>3384</v>
      </c>
      <c r="B968" s="13" t="s">
        <v>3385</v>
      </c>
      <c r="C968" s="13" t="s">
        <v>3386</v>
      </c>
      <c r="D968" s="13" t="s">
        <v>3384</v>
      </c>
      <c r="E968" s="13" t="s">
        <v>3387</v>
      </c>
    </row>
    <row r="969" spans="1:5" hidden="1" x14ac:dyDescent="0.4">
      <c r="A969" s="13" t="s">
        <v>3388</v>
      </c>
      <c r="B969" s="13" t="s">
        <v>3389</v>
      </c>
      <c r="C969" s="13" t="s">
        <v>3390</v>
      </c>
      <c r="D969" s="13" t="s">
        <v>3388</v>
      </c>
      <c r="E969" s="13" t="s">
        <v>3391</v>
      </c>
    </row>
    <row r="970" spans="1:5" hidden="1" x14ac:dyDescent="0.4">
      <c r="A970" s="13" t="s">
        <v>3392</v>
      </c>
      <c r="B970" s="13" t="s">
        <v>3393</v>
      </c>
      <c r="C970" s="13" t="s">
        <v>2864</v>
      </c>
      <c r="D970" s="13" t="s">
        <v>3392</v>
      </c>
      <c r="E970" s="13" t="s">
        <v>3394</v>
      </c>
    </row>
    <row r="971" spans="1:5" hidden="1" x14ac:dyDescent="0.4">
      <c r="A971" s="13" t="s">
        <v>3395</v>
      </c>
      <c r="B971" s="13" t="s">
        <v>3396</v>
      </c>
      <c r="C971" s="13" t="s">
        <v>3397</v>
      </c>
      <c r="D971" s="13" t="s">
        <v>3395</v>
      </c>
      <c r="E971" s="13" t="s">
        <v>3398</v>
      </c>
    </row>
    <row r="972" spans="1:5" hidden="1" x14ac:dyDescent="0.4">
      <c r="A972" s="13" t="s">
        <v>3399</v>
      </c>
      <c r="B972" s="13" t="s">
        <v>3400</v>
      </c>
      <c r="C972" s="13" t="s">
        <v>373</v>
      </c>
      <c r="D972" s="13" t="s">
        <v>3399</v>
      </c>
      <c r="E972" s="13" t="s">
        <v>3401</v>
      </c>
    </row>
    <row r="973" spans="1:5" hidden="1" x14ac:dyDescent="0.4">
      <c r="A973" s="13" t="s">
        <v>3402</v>
      </c>
      <c r="B973" s="13" t="s">
        <v>3403</v>
      </c>
      <c r="C973" s="13" t="s">
        <v>3404</v>
      </c>
      <c r="D973" s="13" t="s">
        <v>3402</v>
      </c>
      <c r="E973" s="13" t="s">
        <v>3405</v>
      </c>
    </row>
    <row r="974" spans="1:5" hidden="1" x14ac:dyDescent="0.4">
      <c r="A974" s="13" t="s">
        <v>3406</v>
      </c>
      <c r="B974" s="13" t="s">
        <v>3407</v>
      </c>
      <c r="C974" s="13" t="s">
        <v>410</v>
      </c>
      <c r="D974" s="13" t="s">
        <v>3406</v>
      </c>
      <c r="E974" s="13" t="s">
        <v>3408</v>
      </c>
    </row>
    <row r="975" spans="1:5" hidden="1" x14ac:dyDescent="0.4">
      <c r="A975" s="13" t="s">
        <v>3409</v>
      </c>
      <c r="B975" s="13" t="s">
        <v>3410</v>
      </c>
      <c r="C975" s="13" t="s">
        <v>410</v>
      </c>
      <c r="D975" s="13" t="s">
        <v>3409</v>
      </c>
      <c r="E975" s="13" t="s">
        <v>3411</v>
      </c>
    </row>
    <row r="976" spans="1:5" hidden="1" x14ac:dyDescent="0.4">
      <c r="A976" s="13" t="s">
        <v>3412</v>
      </c>
      <c r="B976" s="13" t="s">
        <v>3413</v>
      </c>
      <c r="C976" s="13" t="s">
        <v>381</v>
      </c>
      <c r="D976" s="13" t="s">
        <v>3412</v>
      </c>
      <c r="E976" s="13" t="s">
        <v>3414</v>
      </c>
    </row>
    <row r="977" spans="1:5" hidden="1" x14ac:dyDescent="0.4">
      <c r="A977" s="13" t="s">
        <v>3415</v>
      </c>
      <c r="B977" s="13" t="s">
        <v>3416</v>
      </c>
      <c r="C977" s="13" t="s">
        <v>2555</v>
      </c>
      <c r="D977" s="13" t="s">
        <v>3415</v>
      </c>
      <c r="E977" s="13" t="s">
        <v>2556</v>
      </c>
    </row>
    <row r="978" spans="1:5" hidden="1" x14ac:dyDescent="0.4">
      <c r="A978" s="13" t="s">
        <v>3417</v>
      </c>
      <c r="B978" s="13" t="s">
        <v>3418</v>
      </c>
      <c r="C978" s="13" t="s">
        <v>3419</v>
      </c>
      <c r="D978" s="13" t="s">
        <v>3417</v>
      </c>
      <c r="E978" s="13" t="s">
        <v>3420</v>
      </c>
    </row>
    <row r="979" spans="1:5" hidden="1" x14ac:dyDescent="0.4">
      <c r="A979" s="13" t="s">
        <v>3421</v>
      </c>
      <c r="B979" s="13" t="s">
        <v>3422</v>
      </c>
      <c r="C979" s="13" t="s">
        <v>3423</v>
      </c>
      <c r="D979" s="13" t="s">
        <v>3421</v>
      </c>
      <c r="E979" s="13" t="s">
        <v>3424</v>
      </c>
    </row>
    <row r="980" spans="1:5" hidden="1" x14ac:dyDescent="0.4">
      <c r="A980" s="13" t="s">
        <v>3425</v>
      </c>
      <c r="B980" s="13" t="s">
        <v>3426</v>
      </c>
      <c r="C980" s="13" t="s">
        <v>3427</v>
      </c>
      <c r="D980" s="13" t="s">
        <v>3425</v>
      </c>
      <c r="E980" s="13" t="s">
        <v>3428</v>
      </c>
    </row>
    <row r="981" spans="1:5" hidden="1" x14ac:dyDescent="0.4">
      <c r="A981" s="13" t="s">
        <v>3429</v>
      </c>
      <c r="B981" s="13" t="s">
        <v>3430</v>
      </c>
      <c r="C981" s="13" t="s">
        <v>976</v>
      </c>
      <c r="D981" s="13" t="s">
        <v>3429</v>
      </c>
      <c r="E981" s="13" t="s">
        <v>3431</v>
      </c>
    </row>
    <row r="982" spans="1:5" hidden="1" x14ac:dyDescent="0.4">
      <c r="A982" s="13" t="s">
        <v>3432</v>
      </c>
      <c r="B982" s="13" t="s">
        <v>3433</v>
      </c>
      <c r="C982" s="13" t="s">
        <v>499</v>
      </c>
      <c r="D982" s="13" t="s">
        <v>3432</v>
      </c>
      <c r="E982" s="13" t="s">
        <v>3434</v>
      </c>
    </row>
    <row r="983" spans="1:5" hidden="1" x14ac:dyDescent="0.4">
      <c r="A983" s="13" t="s">
        <v>3435</v>
      </c>
      <c r="B983" s="13" t="s">
        <v>3436</v>
      </c>
      <c r="C983" s="13" t="s">
        <v>1535</v>
      </c>
      <c r="D983" s="13" t="s">
        <v>3435</v>
      </c>
      <c r="E983" s="13" t="s">
        <v>3437</v>
      </c>
    </row>
    <row r="984" spans="1:5" hidden="1" x14ac:dyDescent="0.4">
      <c r="A984" s="13" t="s">
        <v>3438</v>
      </c>
      <c r="B984" s="13" t="s">
        <v>3439</v>
      </c>
      <c r="C984" s="13" t="s">
        <v>3440</v>
      </c>
      <c r="D984" s="13" t="s">
        <v>3438</v>
      </c>
      <c r="E984" s="13" t="s">
        <v>864</v>
      </c>
    </row>
    <row r="985" spans="1:5" hidden="1" x14ac:dyDescent="0.4">
      <c r="A985" s="13" t="s">
        <v>3441</v>
      </c>
      <c r="B985" s="13" t="s">
        <v>3442</v>
      </c>
      <c r="C985" s="13" t="s">
        <v>269</v>
      </c>
      <c r="D985" s="13" t="s">
        <v>3441</v>
      </c>
      <c r="E985" s="13" t="s">
        <v>3443</v>
      </c>
    </row>
    <row r="986" spans="1:5" hidden="1" x14ac:dyDescent="0.4">
      <c r="A986" s="13" t="s">
        <v>3444</v>
      </c>
      <c r="B986" s="13" t="s">
        <v>3445</v>
      </c>
      <c r="C986" s="13" t="s">
        <v>3446</v>
      </c>
      <c r="D986" s="13" t="s">
        <v>3444</v>
      </c>
      <c r="E986" s="13" t="s">
        <v>3447</v>
      </c>
    </row>
    <row r="987" spans="1:5" hidden="1" x14ac:dyDescent="0.4">
      <c r="A987" s="13" t="s">
        <v>3448</v>
      </c>
      <c r="B987" s="13" t="s">
        <v>3449</v>
      </c>
      <c r="C987" s="13" t="s">
        <v>3450</v>
      </c>
      <c r="D987" s="13" t="s">
        <v>3448</v>
      </c>
      <c r="E987" s="13" t="s">
        <v>3451</v>
      </c>
    </row>
    <row r="988" spans="1:5" hidden="1" x14ac:dyDescent="0.4">
      <c r="A988" s="13" t="s">
        <v>3452</v>
      </c>
      <c r="B988" s="13" t="s">
        <v>3453</v>
      </c>
      <c r="C988" s="13" t="s">
        <v>3454</v>
      </c>
      <c r="D988" s="13" t="s">
        <v>3452</v>
      </c>
      <c r="E988" s="13" t="s">
        <v>3455</v>
      </c>
    </row>
    <row r="989" spans="1:5" hidden="1" x14ac:dyDescent="0.4">
      <c r="A989" s="13" t="s">
        <v>3456</v>
      </c>
      <c r="B989" s="13" t="s">
        <v>3457</v>
      </c>
      <c r="C989" s="13" t="s">
        <v>3458</v>
      </c>
      <c r="D989" s="13" t="s">
        <v>3456</v>
      </c>
      <c r="E989" s="13" t="s">
        <v>3459</v>
      </c>
    </row>
    <row r="990" spans="1:5" hidden="1" x14ac:dyDescent="0.4">
      <c r="A990" s="13" t="s">
        <v>3460</v>
      </c>
      <c r="B990" s="13" t="s">
        <v>3461</v>
      </c>
      <c r="C990" s="13" t="s">
        <v>722</v>
      </c>
      <c r="D990" s="13" t="s">
        <v>3460</v>
      </c>
      <c r="E990" s="13" t="s">
        <v>3462</v>
      </c>
    </row>
    <row r="991" spans="1:5" hidden="1" x14ac:dyDescent="0.4">
      <c r="A991" s="13" t="s">
        <v>3463</v>
      </c>
      <c r="B991" s="13" t="s">
        <v>3464</v>
      </c>
      <c r="C991" s="13" t="s">
        <v>2577</v>
      </c>
      <c r="D991" s="13" t="s">
        <v>3463</v>
      </c>
      <c r="E991" s="13" t="s">
        <v>3465</v>
      </c>
    </row>
    <row r="992" spans="1:5" hidden="1" x14ac:dyDescent="0.4">
      <c r="A992" s="13" t="s">
        <v>3466</v>
      </c>
      <c r="B992" s="13" t="s">
        <v>3467</v>
      </c>
      <c r="C992" s="13" t="s">
        <v>1628</v>
      </c>
      <c r="D992" s="13" t="s">
        <v>3466</v>
      </c>
      <c r="E992" s="13" t="s">
        <v>3468</v>
      </c>
    </row>
    <row r="993" spans="1:5" hidden="1" x14ac:dyDescent="0.4">
      <c r="A993" s="13" t="s">
        <v>3469</v>
      </c>
      <c r="B993" s="13" t="s">
        <v>3470</v>
      </c>
      <c r="C993" s="13" t="s">
        <v>564</v>
      </c>
      <c r="D993" s="13" t="s">
        <v>3469</v>
      </c>
      <c r="E993" s="13" t="s">
        <v>3471</v>
      </c>
    </row>
    <row r="994" spans="1:5" hidden="1" x14ac:dyDescent="0.4">
      <c r="A994" s="13" t="s">
        <v>3472</v>
      </c>
      <c r="B994" s="13" t="s">
        <v>3473</v>
      </c>
      <c r="C994" s="13" t="s">
        <v>3047</v>
      </c>
      <c r="D994" s="13" t="s">
        <v>3472</v>
      </c>
      <c r="E994" s="13" t="s">
        <v>3474</v>
      </c>
    </row>
    <row r="995" spans="1:5" hidden="1" x14ac:dyDescent="0.4">
      <c r="A995" s="13" t="s">
        <v>3475</v>
      </c>
      <c r="B995" s="13" t="s">
        <v>3476</v>
      </c>
      <c r="C995" s="13" t="s">
        <v>265</v>
      </c>
      <c r="D995" s="13" t="s">
        <v>3475</v>
      </c>
      <c r="E995" s="13" t="s">
        <v>3477</v>
      </c>
    </row>
    <row r="996" spans="1:5" hidden="1" x14ac:dyDescent="0.4">
      <c r="A996" s="13" t="s">
        <v>3478</v>
      </c>
      <c r="B996" s="13" t="s">
        <v>3479</v>
      </c>
      <c r="C996" s="13" t="s">
        <v>1864</v>
      </c>
      <c r="D996" s="13" t="s">
        <v>3478</v>
      </c>
      <c r="E996" s="13" t="s">
        <v>3480</v>
      </c>
    </row>
    <row r="997" spans="1:5" hidden="1" x14ac:dyDescent="0.4">
      <c r="A997" s="13" t="s">
        <v>3481</v>
      </c>
      <c r="B997" s="13" t="s">
        <v>3482</v>
      </c>
      <c r="C997" s="13" t="s">
        <v>1933</v>
      </c>
      <c r="D997" s="13" t="s">
        <v>3481</v>
      </c>
      <c r="E997" s="13" t="s">
        <v>1200</v>
      </c>
    </row>
    <row r="998" spans="1:5" hidden="1" x14ac:dyDescent="0.4">
      <c r="A998" s="13" t="s">
        <v>3483</v>
      </c>
      <c r="B998" s="13" t="s">
        <v>3484</v>
      </c>
      <c r="C998" s="13" t="s">
        <v>1415</v>
      </c>
      <c r="D998" s="13" t="s">
        <v>3483</v>
      </c>
      <c r="E998" s="13" t="s">
        <v>3485</v>
      </c>
    </row>
    <row r="999" spans="1:5" hidden="1" x14ac:dyDescent="0.4">
      <c r="A999" s="13" t="s">
        <v>3486</v>
      </c>
      <c r="B999" s="13" t="s">
        <v>3487</v>
      </c>
      <c r="C999" s="13" t="s">
        <v>3488</v>
      </c>
      <c r="D999" s="13" t="s">
        <v>3486</v>
      </c>
      <c r="E999" s="13" t="s">
        <v>390</v>
      </c>
    </row>
    <row r="1000" spans="1:5" hidden="1" x14ac:dyDescent="0.4">
      <c r="A1000" s="13" t="s">
        <v>3489</v>
      </c>
      <c r="B1000" s="13" t="s">
        <v>3490</v>
      </c>
      <c r="C1000" s="13" t="s">
        <v>3491</v>
      </c>
      <c r="D1000" s="13" t="s">
        <v>3489</v>
      </c>
      <c r="E1000" s="13" t="s">
        <v>390</v>
      </c>
    </row>
    <row r="1001" spans="1:5" hidden="1" x14ac:dyDescent="0.4">
      <c r="A1001" s="13" t="s">
        <v>3492</v>
      </c>
      <c r="B1001" s="13" t="s">
        <v>3493</v>
      </c>
      <c r="C1001" s="13" t="s">
        <v>3494</v>
      </c>
      <c r="D1001" s="13" t="s">
        <v>3492</v>
      </c>
      <c r="E1001" s="13" t="s">
        <v>3495</v>
      </c>
    </row>
    <row r="1002" spans="1:5" hidden="1" x14ac:dyDescent="0.4">
      <c r="A1002" s="13" t="s">
        <v>3496</v>
      </c>
      <c r="B1002" s="13" t="s">
        <v>3497</v>
      </c>
      <c r="C1002" s="13" t="s">
        <v>3182</v>
      </c>
      <c r="D1002" s="13" t="s">
        <v>3496</v>
      </c>
      <c r="E1002" s="13" t="s">
        <v>3498</v>
      </c>
    </row>
    <row r="1003" spans="1:5" hidden="1" x14ac:dyDescent="0.4">
      <c r="A1003" s="13" t="s">
        <v>3499</v>
      </c>
      <c r="B1003" s="13" t="s">
        <v>3500</v>
      </c>
      <c r="C1003" s="13" t="s">
        <v>2766</v>
      </c>
      <c r="D1003" s="13" t="s">
        <v>3499</v>
      </c>
      <c r="E1003" s="13" t="s">
        <v>2759</v>
      </c>
    </row>
    <row r="1004" spans="1:5" hidden="1" x14ac:dyDescent="0.4">
      <c r="A1004" s="13" t="s">
        <v>3501</v>
      </c>
      <c r="B1004" s="13" t="s">
        <v>3502</v>
      </c>
      <c r="C1004" s="13" t="s">
        <v>737</v>
      </c>
      <c r="D1004" s="13" t="s">
        <v>3501</v>
      </c>
      <c r="E1004" s="13" t="s">
        <v>3503</v>
      </c>
    </row>
    <row r="1005" spans="1:5" hidden="1" x14ac:dyDescent="0.4">
      <c r="A1005" s="13" t="s">
        <v>3504</v>
      </c>
      <c r="B1005" s="13" t="s">
        <v>3505</v>
      </c>
      <c r="C1005" s="13" t="s">
        <v>3182</v>
      </c>
      <c r="D1005" s="13" t="s">
        <v>3504</v>
      </c>
      <c r="E1005" s="13" t="s">
        <v>3506</v>
      </c>
    </row>
    <row r="1006" spans="1:5" hidden="1" x14ac:dyDescent="0.4">
      <c r="A1006" s="13" t="s">
        <v>3507</v>
      </c>
      <c r="B1006" s="13" t="s">
        <v>3508</v>
      </c>
      <c r="C1006" s="13" t="s">
        <v>3509</v>
      </c>
      <c r="D1006" s="13" t="s">
        <v>3507</v>
      </c>
      <c r="E1006" s="13" t="s">
        <v>3510</v>
      </c>
    </row>
    <row r="1007" spans="1:5" hidden="1" x14ac:dyDescent="0.4">
      <c r="A1007" s="13" t="s">
        <v>3511</v>
      </c>
      <c r="B1007" s="13" t="s">
        <v>3512</v>
      </c>
      <c r="C1007" s="13" t="s">
        <v>3513</v>
      </c>
      <c r="D1007" s="13" t="s">
        <v>3511</v>
      </c>
      <c r="E1007" s="13" t="s">
        <v>3514</v>
      </c>
    </row>
    <row r="1008" spans="1:5" hidden="1" x14ac:dyDescent="0.4">
      <c r="A1008" s="13" t="s">
        <v>3515</v>
      </c>
      <c r="B1008" s="13" t="s">
        <v>3516</v>
      </c>
      <c r="C1008" s="13" t="s">
        <v>3517</v>
      </c>
      <c r="D1008" s="13" t="s">
        <v>3515</v>
      </c>
      <c r="E1008" s="13" t="s">
        <v>3518</v>
      </c>
    </row>
    <row r="1009" spans="1:5" hidden="1" x14ac:dyDescent="0.4">
      <c r="A1009" s="13" t="s">
        <v>3519</v>
      </c>
      <c r="B1009" s="13" t="s">
        <v>3520</v>
      </c>
      <c r="C1009" s="13" t="s">
        <v>2396</v>
      </c>
      <c r="D1009" s="13" t="s">
        <v>3519</v>
      </c>
      <c r="E1009" s="13" t="s">
        <v>3521</v>
      </c>
    </row>
    <row r="1010" spans="1:5" hidden="1" x14ac:dyDescent="0.4">
      <c r="A1010" s="13" t="s">
        <v>3522</v>
      </c>
      <c r="B1010" s="13" t="s">
        <v>3523</v>
      </c>
      <c r="C1010" s="13" t="s">
        <v>3524</v>
      </c>
      <c r="D1010" s="13" t="s">
        <v>3522</v>
      </c>
      <c r="E1010" s="13" t="s">
        <v>3525</v>
      </c>
    </row>
    <row r="1011" spans="1:5" hidden="1" x14ac:dyDescent="0.4">
      <c r="A1011" s="13" t="s">
        <v>3526</v>
      </c>
      <c r="B1011" s="13" t="s">
        <v>3527</v>
      </c>
      <c r="C1011" s="13" t="s">
        <v>3528</v>
      </c>
      <c r="D1011" s="13" t="s">
        <v>3526</v>
      </c>
      <c r="E1011" s="13" t="s">
        <v>3529</v>
      </c>
    </row>
    <row r="1012" spans="1:5" hidden="1" x14ac:dyDescent="0.4">
      <c r="A1012" s="13" t="s">
        <v>3530</v>
      </c>
      <c r="B1012" s="13" t="s">
        <v>3531</v>
      </c>
      <c r="C1012" s="13" t="s">
        <v>3532</v>
      </c>
      <c r="D1012" s="13" t="s">
        <v>3530</v>
      </c>
      <c r="E1012" s="13" t="s">
        <v>3533</v>
      </c>
    </row>
    <row r="1013" spans="1:5" hidden="1" x14ac:dyDescent="0.4">
      <c r="A1013" s="13" t="s">
        <v>3534</v>
      </c>
      <c r="B1013" s="13" t="s">
        <v>3535</v>
      </c>
      <c r="C1013" s="13" t="s">
        <v>3536</v>
      </c>
      <c r="D1013" s="13" t="s">
        <v>3534</v>
      </c>
      <c r="E1013" s="13" t="s">
        <v>3537</v>
      </c>
    </row>
    <row r="1014" spans="1:5" hidden="1" x14ac:dyDescent="0.4">
      <c r="A1014" s="13" t="s">
        <v>3538</v>
      </c>
      <c r="B1014" s="13" t="s">
        <v>3539</v>
      </c>
      <c r="C1014" s="13" t="s">
        <v>1669</v>
      </c>
      <c r="D1014" s="13" t="s">
        <v>3538</v>
      </c>
      <c r="E1014" s="13" t="s">
        <v>3540</v>
      </c>
    </row>
    <row r="1015" spans="1:5" hidden="1" x14ac:dyDescent="0.4">
      <c r="A1015" s="13" t="s">
        <v>3541</v>
      </c>
      <c r="B1015" s="13" t="s">
        <v>3542</v>
      </c>
      <c r="C1015" s="13" t="s">
        <v>3543</v>
      </c>
      <c r="D1015" s="13" t="s">
        <v>3541</v>
      </c>
      <c r="E1015" s="13" t="s">
        <v>3544</v>
      </c>
    </row>
    <row r="1016" spans="1:5" hidden="1" x14ac:dyDescent="0.4">
      <c r="A1016" s="13" t="s">
        <v>3545</v>
      </c>
      <c r="B1016" s="13" t="s">
        <v>3546</v>
      </c>
      <c r="C1016" s="13" t="s">
        <v>2569</v>
      </c>
      <c r="D1016" s="13" t="s">
        <v>3545</v>
      </c>
      <c r="E1016" s="13" t="s">
        <v>3547</v>
      </c>
    </row>
    <row r="1017" spans="1:5" hidden="1" x14ac:dyDescent="0.4">
      <c r="A1017" s="13" t="s">
        <v>3548</v>
      </c>
      <c r="B1017" s="13" t="s">
        <v>3549</v>
      </c>
      <c r="C1017" s="13" t="s">
        <v>2920</v>
      </c>
      <c r="D1017" s="13" t="s">
        <v>3548</v>
      </c>
      <c r="E1017" s="13" t="s">
        <v>3550</v>
      </c>
    </row>
    <row r="1018" spans="1:5" hidden="1" x14ac:dyDescent="0.4">
      <c r="A1018" s="13" t="s">
        <v>3551</v>
      </c>
      <c r="B1018" s="13" t="s">
        <v>3552</v>
      </c>
      <c r="C1018" s="13" t="s">
        <v>1907</v>
      </c>
      <c r="D1018" s="13" t="s">
        <v>3551</v>
      </c>
      <c r="E1018" s="13" t="s">
        <v>3553</v>
      </c>
    </row>
    <row r="1019" spans="1:5" hidden="1" x14ac:dyDescent="0.4">
      <c r="A1019" s="13" t="s">
        <v>3554</v>
      </c>
      <c r="B1019" s="13" t="s">
        <v>3555</v>
      </c>
      <c r="C1019" s="13" t="s">
        <v>1938</v>
      </c>
      <c r="D1019" s="13" t="s">
        <v>3554</v>
      </c>
      <c r="E1019" s="13" t="s">
        <v>3556</v>
      </c>
    </row>
    <row r="1020" spans="1:5" hidden="1" x14ac:dyDescent="0.4">
      <c r="A1020" s="13" t="s">
        <v>3557</v>
      </c>
      <c r="B1020" s="13" t="s">
        <v>3558</v>
      </c>
      <c r="C1020" s="13" t="s">
        <v>3112</v>
      </c>
      <c r="D1020" s="13" t="s">
        <v>3557</v>
      </c>
      <c r="E1020" s="13" t="s">
        <v>3559</v>
      </c>
    </row>
    <row r="1021" spans="1:5" hidden="1" x14ac:dyDescent="0.4">
      <c r="A1021" s="13" t="s">
        <v>3560</v>
      </c>
      <c r="B1021" s="13" t="s">
        <v>3561</v>
      </c>
      <c r="C1021" s="13" t="s">
        <v>3562</v>
      </c>
      <c r="D1021" s="13" t="s">
        <v>3560</v>
      </c>
      <c r="E1021" s="13" t="s">
        <v>3563</v>
      </c>
    </row>
    <row r="1022" spans="1:5" hidden="1" x14ac:dyDescent="0.4">
      <c r="A1022" s="13" t="s">
        <v>3564</v>
      </c>
      <c r="B1022" s="13" t="s">
        <v>3565</v>
      </c>
      <c r="C1022" s="13" t="s">
        <v>3491</v>
      </c>
      <c r="D1022" s="13" t="s">
        <v>3564</v>
      </c>
      <c r="E1022" s="13" t="s">
        <v>390</v>
      </c>
    </row>
    <row r="1023" spans="1:5" hidden="1" x14ac:dyDescent="0.4">
      <c r="A1023" s="13" t="s">
        <v>3566</v>
      </c>
      <c r="B1023" s="13" t="s">
        <v>3567</v>
      </c>
      <c r="C1023" s="13" t="s">
        <v>677</v>
      </c>
      <c r="D1023" s="13" t="s">
        <v>3566</v>
      </c>
      <c r="E1023" s="13" t="s">
        <v>390</v>
      </c>
    </row>
    <row r="1024" spans="1:5" hidden="1" x14ac:dyDescent="0.4">
      <c r="A1024" s="13" t="s">
        <v>3568</v>
      </c>
      <c r="B1024" s="13" t="s">
        <v>3569</v>
      </c>
      <c r="C1024" s="13" t="s">
        <v>3570</v>
      </c>
      <c r="D1024" s="13" t="s">
        <v>3568</v>
      </c>
      <c r="E1024" s="13" t="s">
        <v>3571</v>
      </c>
    </row>
    <row r="1025" spans="1:5" hidden="1" x14ac:dyDescent="0.4">
      <c r="A1025" s="13" t="s">
        <v>3572</v>
      </c>
      <c r="B1025" s="13" t="s">
        <v>3573</v>
      </c>
      <c r="C1025" s="13" t="s">
        <v>3574</v>
      </c>
      <c r="D1025" s="13" t="s">
        <v>3572</v>
      </c>
      <c r="E1025" s="13" t="s">
        <v>3575</v>
      </c>
    </row>
    <row r="1026" spans="1:5" hidden="1" x14ac:dyDescent="0.4">
      <c r="A1026" s="13" t="s">
        <v>3576</v>
      </c>
      <c r="B1026" s="13" t="s">
        <v>3577</v>
      </c>
      <c r="C1026" s="13" t="s">
        <v>1448</v>
      </c>
      <c r="D1026" s="13" t="s">
        <v>3576</v>
      </c>
      <c r="E1026" s="13" t="s">
        <v>2097</v>
      </c>
    </row>
    <row r="1027" spans="1:5" hidden="1" x14ac:dyDescent="0.4">
      <c r="A1027" s="13" t="s">
        <v>3578</v>
      </c>
      <c r="B1027" s="13" t="s">
        <v>3579</v>
      </c>
      <c r="C1027" s="13" t="s">
        <v>958</v>
      </c>
      <c r="D1027" s="13" t="s">
        <v>3578</v>
      </c>
      <c r="E1027" s="13" t="s">
        <v>3580</v>
      </c>
    </row>
    <row r="1028" spans="1:5" hidden="1" x14ac:dyDescent="0.4">
      <c r="A1028" s="13" t="s">
        <v>3581</v>
      </c>
      <c r="B1028" s="13" t="s">
        <v>3582</v>
      </c>
      <c r="C1028" s="13" t="s">
        <v>3583</v>
      </c>
      <c r="D1028" s="13" t="s">
        <v>3581</v>
      </c>
      <c r="E1028" s="13" t="s">
        <v>3584</v>
      </c>
    </row>
    <row r="1029" spans="1:5" hidden="1" x14ac:dyDescent="0.4">
      <c r="A1029" s="13" t="s">
        <v>3585</v>
      </c>
      <c r="B1029" s="13" t="s">
        <v>3586</v>
      </c>
      <c r="C1029" s="13" t="s">
        <v>3587</v>
      </c>
      <c r="D1029" s="13" t="s">
        <v>3585</v>
      </c>
      <c r="E1029" s="13" t="s">
        <v>3588</v>
      </c>
    </row>
    <row r="1030" spans="1:5" hidden="1" x14ac:dyDescent="0.4">
      <c r="A1030" s="13" t="s">
        <v>3589</v>
      </c>
      <c r="B1030" s="13" t="s">
        <v>3590</v>
      </c>
      <c r="C1030" s="13" t="s">
        <v>3591</v>
      </c>
      <c r="D1030" s="13" t="s">
        <v>3589</v>
      </c>
      <c r="E1030" s="13" t="s">
        <v>3592</v>
      </c>
    </row>
    <row r="1031" spans="1:5" hidden="1" x14ac:dyDescent="0.4">
      <c r="A1031" s="13" t="s">
        <v>3593</v>
      </c>
      <c r="B1031" s="13" t="s">
        <v>3594</v>
      </c>
      <c r="C1031" s="13" t="s">
        <v>3591</v>
      </c>
      <c r="D1031" s="13" t="s">
        <v>3593</v>
      </c>
      <c r="E1031" s="13" t="s">
        <v>3595</v>
      </c>
    </row>
    <row r="1032" spans="1:5" hidden="1" x14ac:dyDescent="0.4">
      <c r="A1032" s="13" t="s">
        <v>3596</v>
      </c>
      <c r="B1032" s="13" t="s">
        <v>3597</v>
      </c>
      <c r="C1032" s="13" t="s">
        <v>2089</v>
      </c>
      <c r="D1032" s="13" t="s">
        <v>3596</v>
      </c>
      <c r="E1032" s="13" t="s">
        <v>3598</v>
      </c>
    </row>
    <row r="1033" spans="1:5" hidden="1" x14ac:dyDescent="0.4">
      <c r="A1033" s="13" t="s">
        <v>3599</v>
      </c>
      <c r="B1033" s="13" t="s">
        <v>3600</v>
      </c>
      <c r="C1033" s="13" t="s">
        <v>3601</v>
      </c>
      <c r="D1033" s="13" t="s">
        <v>3599</v>
      </c>
      <c r="E1033" s="13" t="s">
        <v>3602</v>
      </c>
    </row>
    <row r="1034" spans="1:5" hidden="1" x14ac:dyDescent="0.4">
      <c r="A1034" s="13" t="s">
        <v>3603</v>
      </c>
      <c r="B1034" s="13" t="s">
        <v>3604</v>
      </c>
      <c r="C1034" s="13" t="s">
        <v>1470</v>
      </c>
      <c r="D1034" s="13" t="s">
        <v>3603</v>
      </c>
      <c r="E1034" s="13" t="s">
        <v>3605</v>
      </c>
    </row>
    <row r="1035" spans="1:5" hidden="1" x14ac:dyDescent="0.4">
      <c r="A1035" s="13" t="s">
        <v>3606</v>
      </c>
      <c r="B1035" s="13" t="s">
        <v>3607</v>
      </c>
      <c r="C1035" s="13" t="s">
        <v>357</v>
      </c>
      <c r="D1035" s="13" t="s">
        <v>3606</v>
      </c>
      <c r="E1035" s="13" t="s">
        <v>3608</v>
      </c>
    </row>
    <row r="1036" spans="1:5" hidden="1" x14ac:dyDescent="0.4">
      <c r="A1036" s="13" t="s">
        <v>3609</v>
      </c>
      <c r="B1036" s="13" t="s">
        <v>3610</v>
      </c>
      <c r="C1036" s="13" t="s">
        <v>3611</v>
      </c>
      <c r="D1036" s="13" t="s">
        <v>3609</v>
      </c>
      <c r="E1036" s="13" t="s">
        <v>3608</v>
      </c>
    </row>
    <row r="1037" spans="1:5" hidden="1" x14ac:dyDescent="0.4">
      <c r="A1037" s="13" t="s">
        <v>3612</v>
      </c>
      <c r="B1037" s="13" t="s">
        <v>3613</v>
      </c>
      <c r="C1037" s="13" t="s">
        <v>871</v>
      </c>
      <c r="D1037" s="13" t="s">
        <v>3612</v>
      </c>
      <c r="E1037" s="13" t="s">
        <v>3614</v>
      </c>
    </row>
    <row r="1038" spans="1:5" hidden="1" x14ac:dyDescent="0.4">
      <c r="A1038" s="13" t="s">
        <v>3615</v>
      </c>
      <c r="B1038" s="13" t="s">
        <v>3616</v>
      </c>
      <c r="C1038" s="13" t="s">
        <v>2773</v>
      </c>
      <c r="D1038" s="13" t="s">
        <v>3615</v>
      </c>
      <c r="E1038" s="13" t="s">
        <v>3617</v>
      </c>
    </row>
    <row r="1039" spans="1:5" hidden="1" x14ac:dyDescent="0.4">
      <c r="A1039" s="13" t="s">
        <v>3618</v>
      </c>
      <c r="B1039" s="13" t="s">
        <v>3619</v>
      </c>
      <c r="C1039" s="13" t="s">
        <v>1001</v>
      </c>
      <c r="D1039" s="13" t="s">
        <v>3618</v>
      </c>
      <c r="E1039" s="13" t="s">
        <v>3620</v>
      </c>
    </row>
    <row r="1040" spans="1:5" hidden="1" x14ac:dyDescent="0.4">
      <c r="A1040" s="13" t="s">
        <v>3621</v>
      </c>
      <c r="B1040" s="13" t="s">
        <v>3622</v>
      </c>
      <c r="C1040" s="13" t="s">
        <v>2773</v>
      </c>
      <c r="D1040" s="13" t="s">
        <v>3621</v>
      </c>
      <c r="E1040" s="13" t="s">
        <v>3623</v>
      </c>
    </row>
    <row r="1041" spans="1:5" hidden="1" x14ac:dyDescent="0.4">
      <c r="A1041" s="13" t="s">
        <v>3624</v>
      </c>
      <c r="B1041" s="13" t="s">
        <v>3625</v>
      </c>
      <c r="C1041" s="13" t="s">
        <v>3626</v>
      </c>
      <c r="D1041" s="13" t="s">
        <v>3624</v>
      </c>
      <c r="E1041" s="13" t="s">
        <v>3627</v>
      </c>
    </row>
    <row r="1042" spans="1:5" hidden="1" x14ac:dyDescent="0.4">
      <c r="A1042" s="13" t="s">
        <v>3628</v>
      </c>
      <c r="B1042" s="13" t="s">
        <v>3629</v>
      </c>
      <c r="C1042" s="13" t="s">
        <v>3630</v>
      </c>
      <c r="D1042" s="13" t="s">
        <v>3628</v>
      </c>
      <c r="E1042" s="13" t="s">
        <v>3631</v>
      </c>
    </row>
    <row r="1043" spans="1:5" hidden="1" x14ac:dyDescent="0.4">
      <c r="A1043" s="13" t="s">
        <v>3632</v>
      </c>
      <c r="B1043" s="13" t="s">
        <v>3633</v>
      </c>
      <c r="C1043" s="13" t="s">
        <v>3634</v>
      </c>
      <c r="D1043" s="13" t="s">
        <v>3632</v>
      </c>
      <c r="E1043" s="13" t="s">
        <v>3602</v>
      </c>
    </row>
    <row r="1044" spans="1:5" hidden="1" x14ac:dyDescent="0.4">
      <c r="A1044" s="13" t="s">
        <v>3635</v>
      </c>
      <c r="B1044" s="13" t="s">
        <v>3636</v>
      </c>
      <c r="C1044" s="13" t="s">
        <v>3637</v>
      </c>
      <c r="D1044" s="13" t="s">
        <v>3635</v>
      </c>
      <c r="E1044" s="13" t="s">
        <v>3638</v>
      </c>
    </row>
    <row r="1045" spans="1:5" hidden="1" x14ac:dyDescent="0.4">
      <c r="A1045" s="13" t="s">
        <v>3639</v>
      </c>
      <c r="B1045" s="13" t="s">
        <v>3640</v>
      </c>
      <c r="C1045" s="13" t="s">
        <v>3637</v>
      </c>
      <c r="D1045" s="13" t="s">
        <v>3639</v>
      </c>
      <c r="E1045" s="13" t="s">
        <v>3638</v>
      </c>
    </row>
    <row r="1046" spans="1:5" hidden="1" x14ac:dyDescent="0.4">
      <c r="A1046" s="13" t="s">
        <v>3641</v>
      </c>
      <c r="B1046" s="13" t="s">
        <v>3642</v>
      </c>
      <c r="C1046" s="13" t="s">
        <v>3637</v>
      </c>
      <c r="D1046" s="13" t="s">
        <v>3641</v>
      </c>
      <c r="E1046" s="13" t="s">
        <v>3638</v>
      </c>
    </row>
    <row r="1047" spans="1:5" hidden="1" x14ac:dyDescent="0.4">
      <c r="A1047" s="13" t="s">
        <v>3643</v>
      </c>
      <c r="B1047" s="13" t="s">
        <v>3644</v>
      </c>
      <c r="C1047" s="13" t="s">
        <v>3637</v>
      </c>
      <c r="D1047" s="13" t="s">
        <v>3643</v>
      </c>
      <c r="E1047" s="13" t="s">
        <v>3638</v>
      </c>
    </row>
    <row r="1048" spans="1:5" hidden="1" x14ac:dyDescent="0.4">
      <c r="A1048" s="13" t="s">
        <v>3645</v>
      </c>
      <c r="B1048" s="13" t="s">
        <v>3646</v>
      </c>
      <c r="C1048" s="13" t="s">
        <v>3637</v>
      </c>
      <c r="D1048" s="13" t="s">
        <v>3645</v>
      </c>
      <c r="E1048" s="13" t="s">
        <v>3638</v>
      </c>
    </row>
    <row r="1049" spans="1:5" hidden="1" x14ac:dyDescent="0.4">
      <c r="A1049" s="13" t="s">
        <v>3647</v>
      </c>
      <c r="B1049" s="13" t="s">
        <v>3648</v>
      </c>
      <c r="C1049" s="13" t="s">
        <v>3637</v>
      </c>
      <c r="D1049" s="13" t="s">
        <v>3647</v>
      </c>
      <c r="E1049" s="13" t="s">
        <v>3638</v>
      </c>
    </row>
    <row r="1050" spans="1:5" hidden="1" x14ac:dyDescent="0.4">
      <c r="A1050" s="13" t="s">
        <v>3649</v>
      </c>
      <c r="B1050" s="13" t="s">
        <v>3650</v>
      </c>
      <c r="C1050" s="13" t="s">
        <v>3637</v>
      </c>
      <c r="D1050" s="13" t="s">
        <v>3649</v>
      </c>
      <c r="E1050" s="13" t="s">
        <v>3638</v>
      </c>
    </row>
    <row r="1051" spans="1:5" hidden="1" x14ac:dyDescent="0.4">
      <c r="A1051" s="13" t="s">
        <v>3651</v>
      </c>
      <c r="B1051" s="13" t="s">
        <v>3652</v>
      </c>
      <c r="C1051" s="13" t="s">
        <v>3637</v>
      </c>
      <c r="D1051" s="13" t="s">
        <v>3651</v>
      </c>
      <c r="E1051" s="13" t="s">
        <v>3638</v>
      </c>
    </row>
    <row r="1052" spans="1:5" hidden="1" x14ac:dyDescent="0.4">
      <c r="A1052" s="13" t="s">
        <v>3653</v>
      </c>
      <c r="B1052" s="13" t="s">
        <v>3654</v>
      </c>
      <c r="C1052" s="13" t="s">
        <v>3637</v>
      </c>
      <c r="D1052" s="13" t="s">
        <v>3653</v>
      </c>
      <c r="E1052" s="13" t="s">
        <v>3638</v>
      </c>
    </row>
    <row r="1053" spans="1:5" hidden="1" x14ac:dyDescent="0.4">
      <c r="A1053" s="13" t="s">
        <v>3655</v>
      </c>
      <c r="B1053" s="13" t="s">
        <v>3656</v>
      </c>
      <c r="C1053" s="13" t="s">
        <v>3637</v>
      </c>
      <c r="D1053" s="13" t="s">
        <v>3655</v>
      </c>
      <c r="E1053" s="13" t="s">
        <v>3638</v>
      </c>
    </row>
    <row r="1054" spans="1:5" hidden="1" x14ac:dyDescent="0.4">
      <c r="A1054" s="13" t="s">
        <v>3657</v>
      </c>
      <c r="B1054" s="13" t="s">
        <v>3658</v>
      </c>
      <c r="C1054" s="13" t="s">
        <v>3637</v>
      </c>
      <c r="D1054" s="13" t="s">
        <v>3657</v>
      </c>
      <c r="E1054" s="13" t="s">
        <v>3638</v>
      </c>
    </row>
    <row r="1055" spans="1:5" hidden="1" x14ac:dyDescent="0.4">
      <c r="A1055" s="13" t="s">
        <v>3659</v>
      </c>
      <c r="B1055" s="13" t="s">
        <v>3660</v>
      </c>
      <c r="C1055" s="13" t="s">
        <v>3637</v>
      </c>
      <c r="D1055" s="13" t="s">
        <v>3659</v>
      </c>
      <c r="E1055" s="13" t="s">
        <v>3638</v>
      </c>
    </row>
    <row r="1056" spans="1:5" hidden="1" x14ac:dyDescent="0.4">
      <c r="A1056" s="13" t="s">
        <v>3661</v>
      </c>
      <c r="B1056" s="13" t="s">
        <v>3662</v>
      </c>
      <c r="C1056" s="13" t="s">
        <v>3637</v>
      </c>
      <c r="D1056" s="13" t="s">
        <v>3661</v>
      </c>
      <c r="E1056" s="13" t="s">
        <v>3638</v>
      </c>
    </row>
    <row r="1057" spans="1:5" hidden="1" x14ac:dyDescent="0.4">
      <c r="A1057" s="13" t="s">
        <v>3645</v>
      </c>
      <c r="B1057" s="13" t="s">
        <v>3663</v>
      </c>
      <c r="C1057" s="13" t="s">
        <v>3637</v>
      </c>
      <c r="D1057" s="13" t="s">
        <v>3645</v>
      </c>
      <c r="E1057" s="13" t="s">
        <v>3638</v>
      </c>
    </row>
    <row r="1058" spans="1:5" hidden="1" x14ac:dyDescent="0.4">
      <c r="A1058" s="13" t="s">
        <v>3664</v>
      </c>
      <c r="B1058" s="13" t="s">
        <v>3665</v>
      </c>
      <c r="C1058" s="13" t="s">
        <v>3637</v>
      </c>
      <c r="D1058" s="13" t="s">
        <v>3664</v>
      </c>
      <c r="E1058" s="13" t="s">
        <v>3638</v>
      </c>
    </row>
    <row r="1059" spans="1:5" hidden="1" x14ac:dyDescent="0.4">
      <c r="A1059" s="13" t="s">
        <v>3666</v>
      </c>
      <c r="B1059" s="13" t="s">
        <v>3667</v>
      </c>
      <c r="C1059" s="13" t="s">
        <v>3637</v>
      </c>
      <c r="D1059" s="13" t="s">
        <v>3666</v>
      </c>
      <c r="E1059" s="13" t="s">
        <v>3638</v>
      </c>
    </row>
    <row r="1060" spans="1:5" hidden="1" x14ac:dyDescent="0.4">
      <c r="A1060" s="13" t="s">
        <v>3664</v>
      </c>
      <c r="B1060" s="13" t="s">
        <v>3668</v>
      </c>
      <c r="C1060" s="13" t="s">
        <v>3637</v>
      </c>
      <c r="D1060" s="13" t="s">
        <v>3664</v>
      </c>
      <c r="E1060" s="13" t="s">
        <v>3638</v>
      </c>
    </row>
    <row r="1061" spans="1:5" hidden="1" x14ac:dyDescent="0.4">
      <c r="A1061" s="13" t="s">
        <v>3659</v>
      </c>
      <c r="B1061" s="13" t="s">
        <v>3669</v>
      </c>
      <c r="C1061" s="13" t="s">
        <v>3637</v>
      </c>
      <c r="D1061" s="13" t="s">
        <v>3659</v>
      </c>
      <c r="E1061" s="13" t="s">
        <v>3638</v>
      </c>
    </row>
    <row r="1062" spans="1:5" hidden="1" x14ac:dyDescent="0.4">
      <c r="A1062" s="13" t="s">
        <v>3635</v>
      </c>
      <c r="B1062" s="13" t="s">
        <v>3670</v>
      </c>
      <c r="C1062" s="13" t="s">
        <v>3637</v>
      </c>
      <c r="D1062" s="13" t="s">
        <v>3635</v>
      </c>
      <c r="E1062" s="13" t="s">
        <v>3638</v>
      </c>
    </row>
    <row r="1063" spans="1:5" hidden="1" x14ac:dyDescent="0.4">
      <c r="A1063" s="13" t="s">
        <v>3641</v>
      </c>
      <c r="B1063" s="13" t="s">
        <v>3671</v>
      </c>
      <c r="C1063" s="13" t="s">
        <v>3637</v>
      </c>
      <c r="D1063" s="13" t="s">
        <v>3641</v>
      </c>
      <c r="E1063" s="13" t="s">
        <v>3638</v>
      </c>
    </row>
    <row r="1064" spans="1:5" hidden="1" x14ac:dyDescent="0.4">
      <c r="A1064" s="13" t="s">
        <v>16</v>
      </c>
      <c r="B1064" s="13" t="s">
        <v>3672</v>
      </c>
      <c r="C1064" s="13" t="s">
        <v>3637</v>
      </c>
      <c r="D1064" s="13" t="s">
        <v>16</v>
      </c>
      <c r="E1064" s="13" t="s">
        <v>17</v>
      </c>
    </row>
    <row r="1065" spans="1:5" hidden="1" x14ac:dyDescent="0.4">
      <c r="A1065" s="13" t="s">
        <v>21</v>
      </c>
      <c r="B1065" s="13" t="s">
        <v>3673</v>
      </c>
      <c r="C1065" s="13" t="s">
        <v>3637</v>
      </c>
      <c r="D1065" s="13" t="s">
        <v>21</v>
      </c>
      <c r="E1065" s="13" t="s">
        <v>20</v>
      </c>
    </row>
    <row r="1066" spans="1:5" hidden="1" x14ac:dyDescent="0.4">
      <c r="A1066" s="13" t="s">
        <v>22</v>
      </c>
      <c r="B1066" s="13" t="s">
        <v>3674</v>
      </c>
      <c r="C1066" s="13" t="s">
        <v>3637</v>
      </c>
      <c r="D1066" s="13" t="s">
        <v>22</v>
      </c>
      <c r="E1066" s="13" t="s">
        <v>11</v>
      </c>
    </row>
    <row r="1067" spans="1:5" hidden="1" x14ac:dyDescent="0.4">
      <c r="A1067" s="13" t="s">
        <v>18</v>
      </c>
      <c r="B1067" s="13" t="s">
        <v>3675</v>
      </c>
      <c r="C1067" s="13" t="s">
        <v>3637</v>
      </c>
      <c r="D1067" s="13" t="s">
        <v>18</v>
      </c>
      <c r="E1067" s="13" t="s">
        <v>15</v>
      </c>
    </row>
    <row r="1068" spans="1:5" hidden="1" x14ac:dyDescent="0.4">
      <c r="A1068" s="13" t="s">
        <v>10</v>
      </c>
      <c r="B1068" s="13" t="s">
        <v>3676</v>
      </c>
      <c r="C1068" s="13" t="s">
        <v>3637</v>
      </c>
      <c r="D1068" s="13" t="s">
        <v>10</v>
      </c>
      <c r="E1068" s="13" t="s">
        <v>11</v>
      </c>
    </row>
    <row r="1069" spans="1:5" hidden="1" x14ac:dyDescent="0.4">
      <c r="A1069" s="13" t="s">
        <v>19</v>
      </c>
      <c r="B1069" s="13" t="s">
        <v>3677</v>
      </c>
      <c r="C1069" s="13" t="s">
        <v>3637</v>
      </c>
      <c r="D1069" s="13" t="s">
        <v>19</v>
      </c>
      <c r="E1069" s="13" t="s">
        <v>20</v>
      </c>
    </row>
    <row r="1070" spans="1:5" hidden="1" x14ac:dyDescent="0.4">
      <c r="A1070" s="13" t="s">
        <v>7</v>
      </c>
      <c r="B1070" s="13" t="s">
        <v>3678</v>
      </c>
      <c r="C1070" s="13" t="s">
        <v>3637</v>
      </c>
      <c r="D1070" s="13" t="s">
        <v>7</v>
      </c>
      <c r="E1070" s="13" t="s">
        <v>8</v>
      </c>
    </row>
    <row r="1071" spans="1:5" hidden="1" x14ac:dyDescent="0.4">
      <c r="A1071" s="13" t="s">
        <v>14</v>
      </c>
      <c r="B1071" s="13" t="s">
        <v>3679</v>
      </c>
      <c r="C1071" s="13" t="s">
        <v>3637</v>
      </c>
      <c r="D1071" s="13" t="s">
        <v>14</v>
      </c>
      <c r="E1071" s="13" t="s">
        <v>15</v>
      </c>
    </row>
    <row r="1072" spans="1:5" hidden="1" x14ac:dyDescent="0.4">
      <c r="A1072" s="13" t="s">
        <v>23</v>
      </c>
      <c r="B1072" s="13" t="s">
        <v>3680</v>
      </c>
      <c r="C1072" s="13" t="s">
        <v>3637</v>
      </c>
      <c r="D1072" s="13" t="s">
        <v>23</v>
      </c>
      <c r="E1072" s="13" t="s">
        <v>11</v>
      </c>
    </row>
    <row r="1073" spans="1:5" hidden="1" x14ac:dyDescent="0.4">
      <c r="A1073" s="13" t="s">
        <v>12</v>
      </c>
      <c r="B1073" s="13" t="s">
        <v>3681</v>
      </c>
      <c r="C1073" s="13" t="s">
        <v>3637</v>
      </c>
      <c r="D1073" s="13" t="s">
        <v>12</v>
      </c>
      <c r="E1073" s="13" t="s">
        <v>13</v>
      </c>
    </row>
    <row r="1074" spans="1:5" hidden="1" x14ac:dyDescent="0.4">
      <c r="A1074" s="13" t="s">
        <v>52</v>
      </c>
      <c r="B1074" s="13" t="s">
        <v>3682</v>
      </c>
      <c r="C1074" s="13" t="s">
        <v>3637</v>
      </c>
      <c r="D1074" s="13" t="s">
        <v>52</v>
      </c>
      <c r="E1074" s="13" t="s">
        <v>53</v>
      </c>
    </row>
    <row r="1075" spans="1:5" hidden="1" x14ac:dyDescent="0.4">
      <c r="A1075" s="13" t="s">
        <v>30</v>
      </c>
      <c r="B1075" s="13" t="s">
        <v>3683</v>
      </c>
      <c r="C1075" s="13" t="s">
        <v>3637</v>
      </c>
      <c r="D1075" s="13" t="s">
        <v>30</v>
      </c>
      <c r="E1075" s="13" t="s">
        <v>13</v>
      </c>
    </row>
    <row r="1076" spans="1:5" hidden="1" x14ac:dyDescent="0.4">
      <c r="A1076" s="13" t="s">
        <v>41</v>
      </c>
      <c r="B1076" s="13" t="s">
        <v>3684</v>
      </c>
      <c r="C1076" s="13" t="s">
        <v>3637</v>
      </c>
      <c r="D1076" s="13" t="s">
        <v>41</v>
      </c>
      <c r="E1076" s="13" t="s">
        <v>42</v>
      </c>
    </row>
    <row r="1077" spans="1:5" hidden="1" x14ac:dyDescent="0.4">
      <c r="A1077" s="13" t="s">
        <v>29</v>
      </c>
      <c r="B1077" s="13" t="s">
        <v>3685</v>
      </c>
      <c r="C1077" s="13" t="s">
        <v>3637</v>
      </c>
      <c r="D1077" s="13" t="s">
        <v>29</v>
      </c>
      <c r="E1077" s="13" t="s">
        <v>11</v>
      </c>
    </row>
    <row r="1078" spans="1:5" hidden="1" x14ac:dyDescent="0.4">
      <c r="A1078" s="13" t="s">
        <v>49</v>
      </c>
      <c r="B1078" s="13" t="s">
        <v>3686</v>
      </c>
      <c r="C1078" s="13" t="s">
        <v>3637</v>
      </c>
      <c r="D1078" s="13" t="s">
        <v>49</v>
      </c>
      <c r="E1078" s="13" t="s">
        <v>50</v>
      </c>
    </row>
    <row r="1079" spans="1:5" hidden="1" x14ac:dyDescent="0.4">
      <c r="A1079" s="13" t="s">
        <v>35</v>
      </c>
      <c r="B1079" s="13" t="s">
        <v>3687</v>
      </c>
      <c r="C1079" s="13" t="s">
        <v>3637</v>
      </c>
      <c r="D1079" s="13" t="s">
        <v>35</v>
      </c>
      <c r="E1079" s="13" t="s">
        <v>17</v>
      </c>
    </row>
    <row r="1080" spans="1:5" x14ac:dyDescent="0.4">
      <c r="A1080" s="13" t="s">
        <v>8904</v>
      </c>
      <c r="B1080" s="13" t="s">
        <v>8903</v>
      </c>
      <c r="C1080" s="13" t="s">
        <v>3637</v>
      </c>
      <c r="D1080" s="13" t="s">
        <v>3688</v>
      </c>
      <c r="E1080" s="13" t="s">
        <v>13</v>
      </c>
    </row>
    <row r="1081" spans="1:5" hidden="1" x14ac:dyDescent="0.4">
      <c r="A1081" s="13" t="s">
        <v>45</v>
      </c>
      <c r="B1081" s="13" t="s">
        <v>3689</v>
      </c>
      <c r="C1081" s="13" t="s">
        <v>3637</v>
      </c>
      <c r="D1081" s="13" t="s">
        <v>45</v>
      </c>
      <c r="E1081" s="13" t="s">
        <v>46</v>
      </c>
    </row>
    <row r="1082" spans="1:5" hidden="1" x14ac:dyDescent="0.4">
      <c r="A1082" s="13" t="s">
        <v>33</v>
      </c>
      <c r="B1082" s="13" t="s">
        <v>3690</v>
      </c>
      <c r="C1082" s="13" t="s">
        <v>3637</v>
      </c>
      <c r="D1082" s="13" t="s">
        <v>33</v>
      </c>
      <c r="E1082" s="13" t="s">
        <v>34</v>
      </c>
    </row>
    <row r="1083" spans="1:5" hidden="1" x14ac:dyDescent="0.4">
      <c r="A1083" s="13" t="s">
        <v>26</v>
      </c>
      <c r="B1083" s="13" t="s">
        <v>3691</v>
      </c>
      <c r="C1083" s="13" t="s">
        <v>3637</v>
      </c>
      <c r="D1083" s="13" t="s">
        <v>26</v>
      </c>
      <c r="E1083" s="13" t="s">
        <v>13</v>
      </c>
    </row>
    <row r="1084" spans="1:5" hidden="1" x14ac:dyDescent="0.4">
      <c r="A1084" s="13" t="s">
        <v>47</v>
      </c>
      <c r="B1084" s="13" t="s">
        <v>3692</v>
      </c>
      <c r="C1084" s="13" t="s">
        <v>3637</v>
      </c>
      <c r="D1084" s="13" t="s">
        <v>47</v>
      </c>
      <c r="E1084" s="13" t="s">
        <v>13</v>
      </c>
    </row>
    <row r="1085" spans="1:5" hidden="1" x14ac:dyDescent="0.4">
      <c r="A1085" s="13" t="s">
        <v>38</v>
      </c>
      <c r="B1085" s="13" t="s">
        <v>3693</v>
      </c>
      <c r="C1085" s="13" t="s">
        <v>3637</v>
      </c>
      <c r="D1085" s="13" t="s">
        <v>38</v>
      </c>
      <c r="E1085" s="13" t="s">
        <v>57</v>
      </c>
    </row>
    <row r="1086" spans="1:5" hidden="1" x14ac:dyDescent="0.4">
      <c r="A1086" s="13" t="s">
        <v>27</v>
      </c>
      <c r="B1086" s="13" t="s">
        <v>3694</v>
      </c>
      <c r="C1086" s="13" t="s">
        <v>3637</v>
      </c>
      <c r="D1086" s="13" t="s">
        <v>27</v>
      </c>
      <c r="E1086" s="13" t="s">
        <v>13</v>
      </c>
    </row>
    <row r="1087" spans="1:5" hidden="1" x14ac:dyDescent="0.4">
      <c r="A1087" s="13" t="s">
        <v>43</v>
      </c>
      <c r="B1087" s="13" t="s">
        <v>3695</v>
      </c>
      <c r="C1087" s="13" t="s">
        <v>3637</v>
      </c>
      <c r="D1087" s="13" t="s">
        <v>43</v>
      </c>
      <c r="E1087" s="13" t="s">
        <v>82</v>
      </c>
    </row>
    <row r="1088" spans="1:5" hidden="1" x14ac:dyDescent="0.4">
      <c r="A1088" s="13" t="s">
        <v>31</v>
      </c>
      <c r="B1088" s="13" t="s">
        <v>3696</v>
      </c>
      <c r="C1088" s="13" t="s">
        <v>3637</v>
      </c>
      <c r="D1088" s="13" t="s">
        <v>31</v>
      </c>
      <c r="E1088" s="13" t="s">
        <v>57</v>
      </c>
    </row>
    <row r="1089" spans="1:5" hidden="1" x14ac:dyDescent="0.4">
      <c r="A1089" s="13" t="s">
        <v>24</v>
      </c>
      <c r="B1089" s="13" t="s">
        <v>3697</v>
      </c>
      <c r="C1089" s="13" t="s">
        <v>3637</v>
      </c>
      <c r="D1089" s="13" t="s">
        <v>24</v>
      </c>
      <c r="E1089" s="13" t="s">
        <v>73</v>
      </c>
    </row>
    <row r="1090" spans="1:5" hidden="1" x14ac:dyDescent="0.4">
      <c r="A1090" s="13" t="s">
        <v>51</v>
      </c>
      <c r="B1090" s="13" t="s">
        <v>3698</v>
      </c>
      <c r="C1090" s="13" t="s">
        <v>3637</v>
      </c>
      <c r="D1090" s="13" t="s">
        <v>51</v>
      </c>
      <c r="E1090" s="13" t="s">
        <v>17</v>
      </c>
    </row>
    <row r="1091" spans="1:5" hidden="1" x14ac:dyDescent="0.4">
      <c r="A1091" s="13" t="s">
        <v>39</v>
      </c>
      <c r="B1091" s="13" t="s">
        <v>3699</v>
      </c>
      <c r="C1091" s="13" t="s">
        <v>3637</v>
      </c>
      <c r="D1091" s="13" t="s">
        <v>39</v>
      </c>
      <c r="E1091" s="13" t="s">
        <v>17</v>
      </c>
    </row>
    <row r="1092" spans="1:5" hidden="1" x14ac:dyDescent="0.4">
      <c r="A1092" s="13" t="s">
        <v>48</v>
      </c>
      <c r="B1092" s="13" t="s">
        <v>3700</v>
      </c>
      <c r="C1092" s="13" t="s">
        <v>3637</v>
      </c>
      <c r="D1092" s="13" t="s">
        <v>48</v>
      </c>
      <c r="E1092" s="13" t="s">
        <v>17</v>
      </c>
    </row>
    <row r="1093" spans="1:5" hidden="1" x14ac:dyDescent="0.4">
      <c r="A1093" s="13" t="s">
        <v>36</v>
      </c>
      <c r="B1093" s="13" t="s">
        <v>3701</v>
      </c>
      <c r="C1093" s="13" t="s">
        <v>3637</v>
      </c>
      <c r="D1093" s="13" t="s">
        <v>36</v>
      </c>
      <c r="E1093" s="13" t="s">
        <v>15</v>
      </c>
    </row>
    <row r="1094" spans="1:5" hidden="1" x14ac:dyDescent="0.4">
      <c r="A1094" s="13" t="s">
        <v>140</v>
      </c>
      <c r="B1094" s="13" t="s">
        <v>3702</v>
      </c>
      <c r="C1094" s="13" t="s">
        <v>3637</v>
      </c>
      <c r="D1094" s="13" t="s">
        <v>140</v>
      </c>
      <c r="E1094" s="13" t="s">
        <v>20</v>
      </c>
    </row>
    <row r="1095" spans="1:5" hidden="1" x14ac:dyDescent="0.4">
      <c r="A1095" s="13" t="s">
        <v>115</v>
      </c>
      <c r="B1095" s="13" t="s">
        <v>3703</v>
      </c>
      <c r="C1095" s="13" t="s">
        <v>3637</v>
      </c>
      <c r="D1095" s="13" t="s">
        <v>115</v>
      </c>
      <c r="E1095" s="13" t="s">
        <v>126</v>
      </c>
    </row>
    <row r="1096" spans="1:5" hidden="1" x14ac:dyDescent="0.4">
      <c r="A1096" s="13" t="s">
        <v>117</v>
      </c>
      <c r="B1096" s="13" t="s">
        <v>3704</v>
      </c>
      <c r="C1096" s="13" t="s">
        <v>3637</v>
      </c>
      <c r="D1096" s="13" t="s">
        <v>117</v>
      </c>
      <c r="E1096" s="13" t="s">
        <v>15</v>
      </c>
    </row>
    <row r="1097" spans="1:5" hidden="1" x14ac:dyDescent="0.4">
      <c r="A1097" s="13" t="s">
        <v>130</v>
      </c>
      <c r="B1097" s="13" t="s">
        <v>3705</v>
      </c>
      <c r="C1097" s="13" t="s">
        <v>3637</v>
      </c>
      <c r="D1097" s="13" t="s">
        <v>130</v>
      </c>
      <c r="E1097" s="13" t="s">
        <v>179</v>
      </c>
    </row>
    <row r="1098" spans="1:5" hidden="1" x14ac:dyDescent="0.4">
      <c r="A1098" s="13" t="s">
        <v>83</v>
      </c>
      <c r="B1098" s="13" t="s">
        <v>3706</v>
      </c>
      <c r="C1098" s="13" t="s">
        <v>3637</v>
      </c>
      <c r="D1098" s="13" t="s">
        <v>83</v>
      </c>
      <c r="E1098" s="13" t="s">
        <v>15</v>
      </c>
    </row>
    <row r="1099" spans="1:5" hidden="1" x14ac:dyDescent="0.4">
      <c r="A1099" s="13" t="s">
        <v>76</v>
      </c>
      <c r="B1099" s="13" t="s">
        <v>3707</v>
      </c>
      <c r="C1099" s="13" t="s">
        <v>3637</v>
      </c>
      <c r="D1099" s="13" t="s">
        <v>76</v>
      </c>
      <c r="E1099" s="13" t="s">
        <v>100</v>
      </c>
    </row>
    <row r="1100" spans="1:5" hidden="1" x14ac:dyDescent="0.4">
      <c r="A1100" s="13" t="s">
        <v>78</v>
      </c>
      <c r="B1100" s="13" t="s">
        <v>3708</v>
      </c>
      <c r="C1100" s="13" t="s">
        <v>3637</v>
      </c>
      <c r="D1100" s="13" t="s">
        <v>78</v>
      </c>
      <c r="E1100" s="13" t="s">
        <v>206</v>
      </c>
    </row>
    <row r="1101" spans="1:5" hidden="1" x14ac:dyDescent="0.4">
      <c r="A1101" s="13" t="s">
        <v>113</v>
      </c>
      <c r="B1101" s="13" t="s">
        <v>3709</v>
      </c>
      <c r="C1101" s="13" t="s">
        <v>3637</v>
      </c>
      <c r="D1101" s="13" t="s">
        <v>113</v>
      </c>
      <c r="E1101" s="13" t="s">
        <v>206</v>
      </c>
    </row>
    <row r="1102" spans="1:5" hidden="1" x14ac:dyDescent="0.4">
      <c r="A1102" s="13" t="s">
        <v>80</v>
      </c>
      <c r="B1102" s="13" t="s">
        <v>3710</v>
      </c>
      <c r="C1102" s="13" t="s">
        <v>3637</v>
      </c>
      <c r="D1102" s="13" t="s">
        <v>80</v>
      </c>
      <c r="E1102" s="13" t="s">
        <v>15</v>
      </c>
    </row>
    <row r="1103" spans="1:5" hidden="1" x14ac:dyDescent="0.4">
      <c r="A1103" s="13" t="s">
        <v>121</v>
      </c>
      <c r="B1103" s="13" t="s">
        <v>3711</v>
      </c>
      <c r="C1103" s="13" t="s">
        <v>3637</v>
      </c>
      <c r="D1103" s="13" t="s">
        <v>121</v>
      </c>
      <c r="E1103" s="13" t="s">
        <v>13</v>
      </c>
    </row>
    <row r="1104" spans="1:5" hidden="1" x14ac:dyDescent="0.4">
      <c r="A1104" s="13" t="s">
        <v>85</v>
      </c>
      <c r="B1104" s="13" t="s">
        <v>3712</v>
      </c>
      <c r="C1104" s="13" t="s">
        <v>3637</v>
      </c>
      <c r="D1104" s="13" t="s">
        <v>85</v>
      </c>
      <c r="E1104" s="13" t="s">
        <v>46</v>
      </c>
    </row>
    <row r="1105" spans="1:5" hidden="1" x14ac:dyDescent="0.4">
      <c r="A1105" s="13" t="s">
        <v>101</v>
      </c>
      <c r="B1105" s="13" t="s">
        <v>3713</v>
      </c>
      <c r="C1105" s="13" t="s">
        <v>3637</v>
      </c>
      <c r="D1105" s="13" t="s">
        <v>101</v>
      </c>
      <c r="E1105" s="13" t="s">
        <v>73</v>
      </c>
    </row>
    <row r="1106" spans="1:5" hidden="1" x14ac:dyDescent="0.4">
      <c r="A1106" s="13" t="s">
        <v>133</v>
      </c>
      <c r="B1106" s="13" t="s">
        <v>3714</v>
      </c>
      <c r="C1106" s="13" t="s">
        <v>3637</v>
      </c>
      <c r="D1106" s="13" t="s">
        <v>133</v>
      </c>
      <c r="E1106" s="13" t="s">
        <v>73</v>
      </c>
    </row>
    <row r="1107" spans="1:5" hidden="1" x14ac:dyDescent="0.4">
      <c r="A1107" s="13" t="s">
        <v>141</v>
      </c>
      <c r="B1107" s="13" t="s">
        <v>3715</v>
      </c>
      <c r="C1107" s="13" t="s">
        <v>3637</v>
      </c>
      <c r="D1107" s="13" t="s">
        <v>141</v>
      </c>
      <c r="E1107" s="13" t="s">
        <v>73</v>
      </c>
    </row>
    <row r="1108" spans="1:5" hidden="1" x14ac:dyDescent="0.4">
      <c r="A1108" s="13" t="s">
        <v>105</v>
      </c>
      <c r="B1108" s="13" t="s">
        <v>3716</v>
      </c>
      <c r="C1108" s="13" t="s">
        <v>3637</v>
      </c>
      <c r="D1108" s="13" t="s">
        <v>105</v>
      </c>
      <c r="E1108" s="13" t="s">
        <v>15</v>
      </c>
    </row>
    <row r="1109" spans="1:5" hidden="1" x14ac:dyDescent="0.4">
      <c r="A1109" s="13" t="s">
        <v>96</v>
      </c>
      <c r="B1109" s="13" t="s">
        <v>3717</v>
      </c>
      <c r="C1109" s="13" t="s">
        <v>3637</v>
      </c>
      <c r="D1109" s="13" t="s">
        <v>96</v>
      </c>
      <c r="E1109" s="13" t="s">
        <v>73</v>
      </c>
    </row>
    <row r="1110" spans="1:5" hidden="1" x14ac:dyDescent="0.4">
      <c r="A1110" s="13" t="s">
        <v>95</v>
      </c>
      <c r="B1110" s="13" t="s">
        <v>3718</v>
      </c>
      <c r="C1110" s="13" t="s">
        <v>3637</v>
      </c>
      <c r="D1110" s="13" t="s">
        <v>95</v>
      </c>
      <c r="E1110" s="13" t="s">
        <v>91</v>
      </c>
    </row>
    <row r="1111" spans="1:5" hidden="1" x14ac:dyDescent="0.4">
      <c r="A1111" s="13" t="s">
        <v>128</v>
      </c>
      <c r="B1111" s="13" t="s">
        <v>3719</v>
      </c>
      <c r="C1111" s="13" t="s">
        <v>3637</v>
      </c>
      <c r="D1111" s="13" t="s">
        <v>128</v>
      </c>
      <c r="E1111" s="13" t="s">
        <v>8</v>
      </c>
    </row>
    <row r="1112" spans="1:5" hidden="1" x14ac:dyDescent="0.4">
      <c r="A1112" s="13" t="s">
        <v>67</v>
      </c>
      <c r="B1112" s="13" t="s">
        <v>3720</v>
      </c>
      <c r="C1112" s="13" t="s">
        <v>3637</v>
      </c>
      <c r="D1112" s="13" t="s">
        <v>67</v>
      </c>
      <c r="E1112" s="13" t="s">
        <v>13</v>
      </c>
    </row>
    <row r="1113" spans="1:5" hidden="1" x14ac:dyDescent="0.4">
      <c r="A1113" s="13" t="s">
        <v>72</v>
      </c>
      <c r="B1113" s="13" t="s">
        <v>3721</v>
      </c>
      <c r="C1113" s="13" t="s">
        <v>3637</v>
      </c>
      <c r="D1113" s="13" t="s">
        <v>72</v>
      </c>
      <c r="E1113" s="13" t="s">
        <v>73</v>
      </c>
    </row>
    <row r="1114" spans="1:5" hidden="1" x14ac:dyDescent="0.4">
      <c r="A1114" s="13" t="s">
        <v>92</v>
      </c>
      <c r="B1114" s="13" t="s">
        <v>3722</v>
      </c>
      <c r="C1114" s="13" t="s">
        <v>3637</v>
      </c>
      <c r="D1114" s="13" t="s">
        <v>92</v>
      </c>
      <c r="E1114" s="13" t="s">
        <v>13</v>
      </c>
    </row>
    <row r="1115" spans="1:5" hidden="1" x14ac:dyDescent="0.4">
      <c r="A1115" s="13" t="s">
        <v>99</v>
      </c>
      <c r="B1115" s="13" t="s">
        <v>3723</v>
      </c>
      <c r="C1115" s="13" t="s">
        <v>3637</v>
      </c>
      <c r="D1115" s="13" t="s">
        <v>99</v>
      </c>
      <c r="E1115" s="13" t="s">
        <v>100</v>
      </c>
    </row>
    <row r="1116" spans="1:5" hidden="1" x14ac:dyDescent="0.4">
      <c r="A1116" s="13" t="s">
        <v>111</v>
      </c>
      <c r="B1116" s="13" t="s">
        <v>3724</v>
      </c>
      <c r="C1116" s="13" t="s">
        <v>3637</v>
      </c>
      <c r="D1116" s="13" t="s">
        <v>111</v>
      </c>
      <c r="E1116" s="13" t="s">
        <v>11</v>
      </c>
    </row>
    <row r="1117" spans="1:5" hidden="1" x14ac:dyDescent="0.4">
      <c r="A1117" s="13" t="s">
        <v>106</v>
      </c>
      <c r="B1117" s="13" t="s">
        <v>3725</v>
      </c>
      <c r="C1117" s="13" t="s">
        <v>3637</v>
      </c>
      <c r="D1117" s="13" t="s">
        <v>106</v>
      </c>
      <c r="E1117" s="13" t="s">
        <v>100</v>
      </c>
    </row>
    <row r="1118" spans="1:5" hidden="1" x14ac:dyDescent="0.4">
      <c r="A1118" s="13" t="s">
        <v>122</v>
      </c>
      <c r="B1118" s="13" t="s">
        <v>3726</v>
      </c>
      <c r="C1118" s="13" t="s">
        <v>3637</v>
      </c>
      <c r="D1118" s="13" t="s">
        <v>122</v>
      </c>
      <c r="E1118" s="13" t="s">
        <v>123</v>
      </c>
    </row>
    <row r="1119" spans="1:5" hidden="1" x14ac:dyDescent="0.4">
      <c r="A1119" s="13" t="s">
        <v>60</v>
      </c>
      <c r="B1119" s="13" t="s">
        <v>3727</v>
      </c>
      <c r="C1119" s="13" t="s">
        <v>3637</v>
      </c>
      <c r="D1119" s="13" t="s">
        <v>60</v>
      </c>
      <c r="E1119" s="13" t="s">
        <v>20</v>
      </c>
    </row>
    <row r="1120" spans="1:5" hidden="1" x14ac:dyDescent="0.4">
      <c r="A1120" s="13" t="s">
        <v>97</v>
      </c>
      <c r="B1120" s="13" t="s">
        <v>3728</v>
      </c>
      <c r="C1120" s="13" t="s">
        <v>3637</v>
      </c>
      <c r="D1120" s="13" t="s">
        <v>97</v>
      </c>
      <c r="E1120" s="13" t="s">
        <v>98</v>
      </c>
    </row>
    <row r="1121" spans="1:5" hidden="1" x14ac:dyDescent="0.4">
      <c r="A1121" s="13" t="s">
        <v>86</v>
      </c>
      <c r="B1121" s="13" t="s">
        <v>3729</v>
      </c>
      <c r="C1121" s="13" t="s">
        <v>3637</v>
      </c>
      <c r="D1121" s="13" t="s">
        <v>86</v>
      </c>
      <c r="E1121" s="13" t="s">
        <v>8</v>
      </c>
    </row>
    <row r="1122" spans="1:5" hidden="1" x14ac:dyDescent="0.4">
      <c r="A1122" s="13" t="s">
        <v>103</v>
      </c>
      <c r="B1122" s="13" t="s">
        <v>3730</v>
      </c>
      <c r="C1122" s="13" t="s">
        <v>3637</v>
      </c>
      <c r="D1122" s="13" t="s">
        <v>103</v>
      </c>
      <c r="E1122" s="13" t="s">
        <v>11</v>
      </c>
    </row>
    <row r="1123" spans="1:5" hidden="1" x14ac:dyDescent="0.4">
      <c r="A1123" s="13" t="s">
        <v>102</v>
      </c>
      <c r="B1123" s="13" t="s">
        <v>3731</v>
      </c>
      <c r="C1123" s="13" t="s">
        <v>3637</v>
      </c>
      <c r="D1123" s="13" t="s">
        <v>102</v>
      </c>
      <c r="E1123" s="13" t="s">
        <v>98</v>
      </c>
    </row>
    <row r="1124" spans="1:5" hidden="1" x14ac:dyDescent="0.4">
      <c r="A1124" s="13" t="s">
        <v>142</v>
      </c>
      <c r="B1124" s="13" t="s">
        <v>3732</v>
      </c>
      <c r="C1124" s="13" t="s">
        <v>3637</v>
      </c>
      <c r="D1124" s="13" t="s">
        <v>142</v>
      </c>
      <c r="E1124" s="13" t="s">
        <v>8</v>
      </c>
    </row>
    <row r="1125" spans="1:5" hidden="1" x14ac:dyDescent="0.4">
      <c r="A1125" s="13" t="s">
        <v>88</v>
      </c>
      <c r="B1125" s="13" t="s">
        <v>3733</v>
      </c>
      <c r="C1125" s="13" t="s">
        <v>3637</v>
      </c>
      <c r="D1125" s="13" t="s">
        <v>88</v>
      </c>
      <c r="E1125" s="13" t="s">
        <v>50</v>
      </c>
    </row>
    <row r="1126" spans="1:5" hidden="1" x14ac:dyDescent="0.4">
      <c r="A1126" s="13" t="s">
        <v>112</v>
      </c>
      <c r="B1126" s="13" t="s">
        <v>3734</v>
      </c>
      <c r="C1126" s="13" t="s">
        <v>3637</v>
      </c>
      <c r="D1126" s="13" t="s">
        <v>112</v>
      </c>
      <c r="E1126" s="13" t="s">
        <v>15</v>
      </c>
    </row>
    <row r="1127" spans="1:5" hidden="1" x14ac:dyDescent="0.4">
      <c r="A1127" s="13" t="s">
        <v>69</v>
      </c>
      <c r="B1127" s="13" t="s">
        <v>3735</v>
      </c>
      <c r="C1127" s="13" t="s">
        <v>3637</v>
      </c>
      <c r="D1127" s="13" t="s">
        <v>69</v>
      </c>
      <c r="E1127" s="13" t="s">
        <v>46</v>
      </c>
    </row>
    <row r="1128" spans="1:5" hidden="1" x14ac:dyDescent="0.4">
      <c r="A1128" s="13" t="s">
        <v>74</v>
      </c>
      <c r="B1128" s="13" t="s">
        <v>3736</v>
      </c>
      <c r="C1128" s="13" t="s">
        <v>3637</v>
      </c>
      <c r="D1128" s="13" t="s">
        <v>74</v>
      </c>
      <c r="E1128" s="13" t="s">
        <v>8</v>
      </c>
    </row>
    <row r="1129" spans="1:5" hidden="1" x14ac:dyDescent="0.4">
      <c r="A1129" s="13" t="s">
        <v>124</v>
      </c>
      <c r="B1129" s="13" t="s">
        <v>3737</v>
      </c>
      <c r="C1129" s="13" t="s">
        <v>3637</v>
      </c>
      <c r="D1129" s="13" t="s">
        <v>124</v>
      </c>
      <c r="E1129" s="13" t="s">
        <v>46</v>
      </c>
    </row>
    <row r="1130" spans="1:5" hidden="1" x14ac:dyDescent="0.4">
      <c r="A1130" s="13" t="s">
        <v>107</v>
      </c>
      <c r="B1130" s="13" t="s">
        <v>3738</v>
      </c>
      <c r="C1130" s="13" t="s">
        <v>3637</v>
      </c>
      <c r="D1130" s="13" t="s">
        <v>107</v>
      </c>
      <c r="E1130" s="13" t="s">
        <v>59</v>
      </c>
    </row>
    <row r="1131" spans="1:5" hidden="1" x14ac:dyDescent="0.4">
      <c r="A1131" s="13" t="s">
        <v>65</v>
      </c>
      <c r="B1131" s="13" t="s">
        <v>3739</v>
      </c>
      <c r="C1131" s="13" t="s">
        <v>3637</v>
      </c>
      <c r="D1131" s="13" t="s">
        <v>65</v>
      </c>
      <c r="E1131" s="13" t="s">
        <v>11</v>
      </c>
    </row>
    <row r="1132" spans="1:5" hidden="1" x14ac:dyDescent="0.4">
      <c r="A1132" s="13" t="s">
        <v>54</v>
      </c>
      <c r="B1132" s="13" t="s">
        <v>3740</v>
      </c>
      <c r="C1132" s="13" t="s">
        <v>3637</v>
      </c>
      <c r="D1132" s="13" t="s">
        <v>54</v>
      </c>
      <c r="E1132" s="13" t="s">
        <v>20</v>
      </c>
    </row>
    <row r="1133" spans="1:5" hidden="1" x14ac:dyDescent="0.4">
      <c r="A1133" s="13" t="s">
        <v>139</v>
      </c>
      <c r="B1133" s="13" t="s">
        <v>3741</v>
      </c>
      <c r="C1133" s="13" t="s">
        <v>3637</v>
      </c>
      <c r="D1133" s="13" t="s">
        <v>139</v>
      </c>
      <c r="E1133" s="13" t="s">
        <v>13</v>
      </c>
    </row>
    <row r="1134" spans="1:5" hidden="1" x14ac:dyDescent="0.4">
      <c r="A1134" s="13" t="s">
        <v>118</v>
      </c>
      <c r="B1134" s="13" t="s">
        <v>3742</v>
      </c>
      <c r="C1134" s="13" t="s">
        <v>3637</v>
      </c>
      <c r="D1134" s="13" t="s">
        <v>118</v>
      </c>
      <c r="E1134" s="13" t="s">
        <v>59</v>
      </c>
    </row>
    <row r="1135" spans="1:5" hidden="1" x14ac:dyDescent="0.4">
      <c r="A1135" s="13" t="s">
        <v>84</v>
      </c>
      <c r="B1135" s="13" t="s">
        <v>3743</v>
      </c>
      <c r="C1135" s="13" t="s">
        <v>3637</v>
      </c>
      <c r="D1135" s="13" t="s">
        <v>84</v>
      </c>
      <c r="E1135" s="13" t="s">
        <v>15</v>
      </c>
    </row>
    <row r="1136" spans="1:5" hidden="1" x14ac:dyDescent="0.4">
      <c r="A1136" s="13" t="s">
        <v>125</v>
      </c>
      <c r="B1136" s="13" t="s">
        <v>3744</v>
      </c>
      <c r="C1136" s="13" t="s">
        <v>3637</v>
      </c>
      <c r="D1136" s="13" t="s">
        <v>125</v>
      </c>
      <c r="E1136" s="13" t="s">
        <v>126</v>
      </c>
    </row>
    <row r="1137" spans="1:5" hidden="1" x14ac:dyDescent="0.4">
      <c r="A1137" s="13" t="s">
        <v>119</v>
      </c>
      <c r="B1137" s="13" t="s">
        <v>3745</v>
      </c>
      <c r="C1137" s="13" t="s">
        <v>3637</v>
      </c>
      <c r="D1137" s="13" t="s">
        <v>119</v>
      </c>
      <c r="E1137" s="13" t="s">
        <v>8</v>
      </c>
    </row>
    <row r="1138" spans="1:5" hidden="1" x14ac:dyDescent="0.4">
      <c r="A1138" s="13" t="s">
        <v>104</v>
      </c>
      <c r="B1138" s="13" t="s">
        <v>3746</v>
      </c>
      <c r="C1138" s="13" t="s">
        <v>3637</v>
      </c>
      <c r="D1138" s="13" t="s">
        <v>104</v>
      </c>
      <c r="E1138" s="13" t="s">
        <v>42</v>
      </c>
    </row>
    <row r="1139" spans="1:5" hidden="1" x14ac:dyDescent="0.4">
      <c r="A1139" s="13" t="s">
        <v>132</v>
      </c>
      <c r="B1139" s="13" t="s">
        <v>3747</v>
      </c>
      <c r="C1139" s="13" t="s">
        <v>3637</v>
      </c>
      <c r="D1139" s="13" t="s">
        <v>132</v>
      </c>
      <c r="E1139" s="13" t="s">
        <v>100</v>
      </c>
    </row>
    <row r="1140" spans="1:5" hidden="1" x14ac:dyDescent="0.4">
      <c r="A1140" s="13" t="s">
        <v>58</v>
      </c>
      <c r="B1140" s="13" t="s">
        <v>3748</v>
      </c>
      <c r="C1140" s="13" t="s">
        <v>3637</v>
      </c>
      <c r="D1140" s="13" t="s">
        <v>58</v>
      </c>
      <c r="E1140" s="13" t="s">
        <v>59</v>
      </c>
    </row>
    <row r="1141" spans="1:5" hidden="1" x14ac:dyDescent="0.4">
      <c r="A1141" s="13" t="s">
        <v>134</v>
      </c>
      <c r="B1141" s="13" t="s">
        <v>3749</v>
      </c>
      <c r="C1141" s="13" t="s">
        <v>3637</v>
      </c>
      <c r="D1141" s="13" t="s">
        <v>134</v>
      </c>
      <c r="E1141" s="13" t="s">
        <v>59</v>
      </c>
    </row>
    <row r="1142" spans="1:5" hidden="1" x14ac:dyDescent="0.4">
      <c r="A1142" s="13" t="s">
        <v>62</v>
      </c>
      <c r="B1142" s="13" t="s">
        <v>3750</v>
      </c>
      <c r="C1142" s="13" t="s">
        <v>3637</v>
      </c>
      <c r="D1142" s="13" t="s">
        <v>62</v>
      </c>
      <c r="E1142" s="13" t="s">
        <v>8</v>
      </c>
    </row>
    <row r="1143" spans="1:5" hidden="1" x14ac:dyDescent="0.4">
      <c r="A1143" s="13" t="s">
        <v>64</v>
      </c>
      <c r="B1143" s="13" t="s">
        <v>3751</v>
      </c>
      <c r="C1143" s="13" t="s">
        <v>3637</v>
      </c>
      <c r="D1143" s="13" t="s">
        <v>64</v>
      </c>
      <c r="E1143" s="13" t="s">
        <v>11</v>
      </c>
    </row>
    <row r="1144" spans="1:5" hidden="1" x14ac:dyDescent="0.4">
      <c r="A1144" s="13" t="s">
        <v>136</v>
      </c>
      <c r="B1144" s="13" t="s">
        <v>3752</v>
      </c>
      <c r="C1144" s="13" t="s">
        <v>3637</v>
      </c>
      <c r="D1144" s="13" t="s">
        <v>136</v>
      </c>
      <c r="E1144" s="13" t="s">
        <v>98</v>
      </c>
    </row>
    <row r="1145" spans="1:5" hidden="1" x14ac:dyDescent="0.4">
      <c r="A1145" s="13" t="s">
        <v>93</v>
      </c>
      <c r="B1145" s="13" t="s">
        <v>3753</v>
      </c>
      <c r="C1145" s="13" t="s">
        <v>3637</v>
      </c>
      <c r="D1145" s="13" t="s">
        <v>93</v>
      </c>
      <c r="E1145" s="13" t="s">
        <v>15</v>
      </c>
    </row>
    <row r="1146" spans="1:5" hidden="1" x14ac:dyDescent="0.4">
      <c r="A1146" s="13" t="s">
        <v>129</v>
      </c>
      <c r="B1146" s="13" t="s">
        <v>3754</v>
      </c>
      <c r="C1146" s="13" t="s">
        <v>3637</v>
      </c>
      <c r="D1146" s="13" t="s">
        <v>129</v>
      </c>
      <c r="E1146" s="13" t="s">
        <v>123</v>
      </c>
    </row>
    <row r="1147" spans="1:5" hidden="1" x14ac:dyDescent="0.4">
      <c r="A1147" s="13" t="s">
        <v>90</v>
      </c>
      <c r="B1147" s="13" t="s">
        <v>3755</v>
      </c>
      <c r="C1147" s="13" t="s">
        <v>3637</v>
      </c>
      <c r="D1147" s="13" t="s">
        <v>90</v>
      </c>
      <c r="E1147" s="13" t="s">
        <v>91</v>
      </c>
    </row>
    <row r="1148" spans="1:5" hidden="1" x14ac:dyDescent="0.4">
      <c r="A1148" s="13" t="s">
        <v>114</v>
      </c>
      <c r="B1148" s="13" t="s">
        <v>3756</v>
      </c>
      <c r="C1148" s="13" t="s">
        <v>3637</v>
      </c>
      <c r="D1148" s="13" t="s">
        <v>114</v>
      </c>
      <c r="E1148" s="13" t="s">
        <v>73</v>
      </c>
    </row>
    <row r="1149" spans="1:5" hidden="1" x14ac:dyDescent="0.4">
      <c r="A1149" s="13" t="s">
        <v>135</v>
      </c>
      <c r="B1149" s="13" t="s">
        <v>3757</v>
      </c>
      <c r="C1149" s="13" t="s">
        <v>3637</v>
      </c>
      <c r="D1149" s="13" t="s">
        <v>135</v>
      </c>
      <c r="E1149" s="13" t="s">
        <v>73</v>
      </c>
    </row>
    <row r="1150" spans="1:5" hidden="1" x14ac:dyDescent="0.4">
      <c r="A1150" s="13" t="s">
        <v>71</v>
      </c>
      <c r="B1150" s="13" t="s">
        <v>3758</v>
      </c>
      <c r="C1150" s="13" t="s">
        <v>3637</v>
      </c>
      <c r="D1150" s="13" t="s">
        <v>71</v>
      </c>
      <c r="E1150" s="13" t="s">
        <v>20</v>
      </c>
    </row>
    <row r="1151" spans="1:5" hidden="1" x14ac:dyDescent="0.4">
      <c r="A1151" s="13" t="s">
        <v>81</v>
      </c>
      <c r="B1151" s="13" t="s">
        <v>3759</v>
      </c>
      <c r="C1151" s="13" t="s">
        <v>3637</v>
      </c>
      <c r="D1151" s="13" t="s">
        <v>81</v>
      </c>
      <c r="E1151" s="13" t="s">
        <v>82</v>
      </c>
    </row>
    <row r="1152" spans="1:5" hidden="1" x14ac:dyDescent="0.4">
      <c r="A1152" s="13" t="s">
        <v>94</v>
      </c>
      <c r="B1152" s="13" t="s">
        <v>3760</v>
      </c>
      <c r="C1152" s="13" t="s">
        <v>3637</v>
      </c>
      <c r="D1152" s="13" t="s">
        <v>94</v>
      </c>
      <c r="E1152" s="13" t="s">
        <v>20</v>
      </c>
    </row>
    <row r="1153" spans="1:5" hidden="1" x14ac:dyDescent="0.4">
      <c r="A1153" s="13" t="s">
        <v>68</v>
      </c>
      <c r="B1153" s="13" t="s">
        <v>3761</v>
      </c>
      <c r="C1153" s="13" t="s">
        <v>3637</v>
      </c>
      <c r="D1153" s="13" t="s">
        <v>68</v>
      </c>
      <c r="E1153" s="13" t="s">
        <v>8</v>
      </c>
    </row>
    <row r="1154" spans="1:5" hidden="1" x14ac:dyDescent="0.4">
      <c r="A1154" s="13" t="s">
        <v>120</v>
      </c>
      <c r="B1154" s="13" t="s">
        <v>3762</v>
      </c>
      <c r="C1154" s="13" t="s">
        <v>3637</v>
      </c>
      <c r="D1154" s="13" t="s">
        <v>120</v>
      </c>
      <c r="E1154" s="13" t="s">
        <v>73</v>
      </c>
    </row>
    <row r="1155" spans="1:5" hidden="1" x14ac:dyDescent="0.4">
      <c r="A1155" s="13" t="s">
        <v>56</v>
      </c>
      <c r="B1155" s="13" t="s">
        <v>3763</v>
      </c>
      <c r="C1155" s="13" t="s">
        <v>3637</v>
      </c>
      <c r="D1155" s="13" t="s">
        <v>56</v>
      </c>
      <c r="E1155" s="13" t="s">
        <v>57</v>
      </c>
    </row>
    <row r="1156" spans="1:5" hidden="1" x14ac:dyDescent="0.4">
      <c r="A1156" s="13" t="s">
        <v>61</v>
      </c>
      <c r="B1156" s="13" t="s">
        <v>3764</v>
      </c>
      <c r="C1156" s="13" t="s">
        <v>3637</v>
      </c>
      <c r="D1156" s="13" t="s">
        <v>61</v>
      </c>
      <c r="E1156" s="13" t="s">
        <v>15</v>
      </c>
    </row>
    <row r="1157" spans="1:5" hidden="1" x14ac:dyDescent="0.4">
      <c r="A1157" s="13" t="s">
        <v>137</v>
      </c>
      <c r="B1157" s="13" t="s">
        <v>3765</v>
      </c>
      <c r="C1157" s="13" t="s">
        <v>3637</v>
      </c>
      <c r="D1157" s="13" t="s">
        <v>137</v>
      </c>
      <c r="E1157" s="13" t="s">
        <v>98</v>
      </c>
    </row>
    <row r="1158" spans="1:5" hidden="1" x14ac:dyDescent="0.4">
      <c r="A1158" s="13" t="s">
        <v>109</v>
      </c>
      <c r="B1158" s="13" t="s">
        <v>3766</v>
      </c>
      <c r="C1158" s="13" t="s">
        <v>3637</v>
      </c>
      <c r="D1158" s="13" t="s">
        <v>109</v>
      </c>
      <c r="E1158" s="13" t="s">
        <v>73</v>
      </c>
    </row>
    <row r="1159" spans="1:5" hidden="1" x14ac:dyDescent="0.4">
      <c r="A1159" s="13" t="s">
        <v>110</v>
      </c>
      <c r="B1159" s="13" t="s">
        <v>3767</v>
      </c>
      <c r="C1159" s="13" t="s">
        <v>3637</v>
      </c>
      <c r="D1159" s="13" t="s">
        <v>110</v>
      </c>
      <c r="E1159" s="13" t="s">
        <v>13</v>
      </c>
    </row>
    <row r="1160" spans="1:5" hidden="1" x14ac:dyDescent="0.4">
      <c r="A1160" s="13" t="s">
        <v>127</v>
      </c>
      <c r="B1160" s="13" t="s">
        <v>3768</v>
      </c>
      <c r="C1160" s="13" t="s">
        <v>3637</v>
      </c>
      <c r="D1160" s="13" t="s">
        <v>127</v>
      </c>
      <c r="E1160" s="13" t="s">
        <v>13</v>
      </c>
    </row>
    <row r="1161" spans="1:5" hidden="1" x14ac:dyDescent="0.4">
      <c r="A1161" s="13" t="s">
        <v>138</v>
      </c>
      <c r="B1161" s="13" t="s">
        <v>3769</v>
      </c>
      <c r="C1161" s="13" t="s">
        <v>3637</v>
      </c>
      <c r="D1161" s="13" t="s">
        <v>138</v>
      </c>
      <c r="E1161" s="13" t="s">
        <v>13</v>
      </c>
    </row>
    <row r="1162" spans="1:5" hidden="1" x14ac:dyDescent="0.4">
      <c r="A1162" s="13" t="s">
        <v>63</v>
      </c>
      <c r="B1162" s="13" t="s">
        <v>3770</v>
      </c>
      <c r="C1162" s="13" t="s">
        <v>3637</v>
      </c>
      <c r="D1162" s="13" t="s">
        <v>63</v>
      </c>
      <c r="E1162" s="13" t="s">
        <v>20</v>
      </c>
    </row>
    <row r="1163" spans="1:5" hidden="1" x14ac:dyDescent="0.4">
      <c r="A1163" s="13" t="s">
        <v>87</v>
      </c>
      <c r="B1163" s="13" t="s">
        <v>3771</v>
      </c>
      <c r="C1163" s="13" t="s">
        <v>3637</v>
      </c>
      <c r="D1163" s="13" t="s">
        <v>87</v>
      </c>
      <c r="E1163" s="13" t="s">
        <v>46</v>
      </c>
    </row>
    <row r="1164" spans="1:5" hidden="1" x14ac:dyDescent="0.4">
      <c r="A1164" s="13" t="s">
        <v>230</v>
      </c>
      <c r="B1164" s="13" t="s">
        <v>3772</v>
      </c>
      <c r="C1164" s="13" t="s">
        <v>3637</v>
      </c>
      <c r="D1164" s="13" t="s">
        <v>230</v>
      </c>
      <c r="E1164" s="13" t="s">
        <v>100</v>
      </c>
    </row>
    <row r="1165" spans="1:5" hidden="1" x14ac:dyDescent="0.4">
      <c r="A1165" s="13" t="s">
        <v>226</v>
      </c>
      <c r="B1165" s="13" t="s">
        <v>3773</v>
      </c>
      <c r="C1165" s="13" t="s">
        <v>3637</v>
      </c>
      <c r="D1165" s="13" t="s">
        <v>226</v>
      </c>
      <c r="E1165" s="13" t="s">
        <v>179</v>
      </c>
    </row>
    <row r="1166" spans="1:5" hidden="1" x14ac:dyDescent="0.4">
      <c r="A1166" s="13" t="s">
        <v>149</v>
      </c>
      <c r="B1166" s="13" t="s">
        <v>3774</v>
      </c>
      <c r="C1166" s="13" t="s">
        <v>3637</v>
      </c>
      <c r="D1166" s="13" t="s">
        <v>149</v>
      </c>
      <c r="E1166" s="13" t="s">
        <v>20</v>
      </c>
    </row>
    <row r="1167" spans="1:5" hidden="1" x14ac:dyDescent="0.4">
      <c r="A1167" s="13" t="s">
        <v>217</v>
      </c>
      <c r="B1167" s="13" t="s">
        <v>3775</v>
      </c>
      <c r="C1167" s="13" t="s">
        <v>3637</v>
      </c>
      <c r="D1167" s="13" t="s">
        <v>217</v>
      </c>
      <c r="E1167" s="13" t="s">
        <v>13</v>
      </c>
    </row>
    <row r="1168" spans="1:5" hidden="1" x14ac:dyDescent="0.4">
      <c r="A1168" s="13" t="s">
        <v>193</v>
      </c>
      <c r="B1168" s="13" t="s">
        <v>3776</v>
      </c>
      <c r="C1168" s="13" t="s">
        <v>3637</v>
      </c>
      <c r="D1168" s="13" t="s">
        <v>193</v>
      </c>
      <c r="E1168" s="13" t="s">
        <v>73</v>
      </c>
    </row>
    <row r="1169" spans="1:5" hidden="1" x14ac:dyDescent="0.4">
      <c r="A1169" s="13" t="s">
        <v>220</v>
      </c>
      <c r="B1169" s="13" t="s">
        <v>3777</v>
      </c>
      <c r="C1169" s="13" t="s">
        <v>3637</v>
      </c>
      <c r="D1169" s="13" t="s">
        <v>220</v>
      </c>
      <c r="E1169" s="13" t="s">
        <v>73</v>
      </c>
    </row>
    <row r="1170" spans="1:5" hidden="1" x14ac:dyDescent="0.4">
      <c r="A1170" s="13" t="s">
        <v>228</v>
      </c>
      <c r="B1170" s="13" t="s">
        <v>3778</v>
      </c>
      <c r="C1170" s="13" t="s">
        <v>3637</v>
      </c>
      <c r="D1170" s="13" t="s">
        <v>228</v>
      </c>
      <c r="E1170" s="13" t="s">
        <v>73</v>
      </c>
    </row>
    <row r="1171" spans="1:5" hidden="1" x14ac:dyDescent="0.4">
      <c r="A1171" s="13" t="s">
        <v>190</v>
      </c>
      <c r="B1171" s="13" t="s">
        <v>3779</v>
      </c>
      <c r="C1171" s="13" t="s">
        <v>3637</v>
      </c>
      <c r="D1171" s="13" t="s">
        <v>190</v>
      </c>
      <c r="E1171" s="13" t="s">
        <v>17</v>
      </c>
    </row>
    <row r="1172" spans="1:5" hidden="1" x14ac:dyDescent="0.4">
      <c r="A1172" s="13" t="s">
        <v>173</v>
      </c>
      <c r="B1172" s="13" t="s">
        <v>3780</v>
      </c>
      <c r="C1172" s="13" t="s">
        <v>3637</v>
      </c>
      <c r="D1172" s="13" t="s">
        <v>173</v>
      </c>
      <c r="E1172" s="13" t="s">
        <v>91</v>
      </c>
    </row>
    <row r="1173" spans="1:5" hidden="1" x14ac:dyDescent="0.4">
      <c r="A1173" s="13" t="s">
        <v>167</v>
      </c>
      <c r="B1173" s="13" t="s">
        <v>3781</v>
      </c>
      <c r="C1173" s="13" t="s">
        <v>3637</v>
      </c>
      <c r="D1173" s="13" t="s">
        <v>167</v>
      </c>
      <c r="E1173" s="13" t="s">
        <v>73</v>
      </c>
    </row>
    <row r="1174" spans="1:5" hidden="1" x14ac:dyDescent="0.4">
      <c r="A1174" s="13" t="s">
        <v>223</v>
      </c>
      <c r="B1174" s="13" t="s">
        <v>3782</v>
      </c>
      <c r="C1174" s="13" t="s">
        <v>3637</v>
      </c>
      <c r="D1174" s="13" t="s">
        <v>223</v>
      </c>
      <c r="E1174" s="13" t="s">
        <v>73</v>
      </c>
    </row>
    <row r="1175" spans="1:5" hidden="1" x14ac:dyDescent="0.4">
      <c r="A1175" s="13" t="s">
        <v>158</v>
      </c>
      <c r="B1175" s="13" t="s">
        <v>3783</v>
      </c>
      <c r="C1175" s="13" t="s">
        <v>3637</v>
      </c>
      <c r="D1175" s="13" t="s">
        <v>158</v>
      </c>
      <c r="E1175" s="13" t="s">
        <v>123</v>
      </c>
    </row>
    <row r="1176" spans="1:5" hidden="1" x14ac:dyDescent="0.4">
      <c r="A1176" s="13" t="s">
        <v>168</v>
      </c>
      <c r="B1176" s="13" t="s">
        <v>3784</v>
      </c>
      <c r="C1176" s="13" t="s">
        <v>3637</v>
      </c>
      <c r="D1176" s="13" t="s">
        <v>168</v>
      </c>
      <c r="E1176" s="13" t="s">
        <v>100</v>
      </c>
    </row>
    <row r="1177" spans="1:5" hidden="1" x14ac:dyDescent="0.4">
      <c r="A1177" s="13" t="s">
        <v>191</v>
      </c>
      <c r="B1177" s="13" t="s">
        <v>3785</v>
      </c>
      <c r="C1177" s="13" t="s">
        <v>3637</v>
      </c>
      <c r="D1177" s="13" t="s">
        <v>191</v>
      </c>
      <c r="E1177" s="13" t="s">
        <v>98</v>
      </c>
    </row>
    <row r="1178" spans="1:5" hidden="1" x14ac:dyDescent="0.4">
      <c r="A1178" s="13" t="s">
        <v>207</v>
      </c>
      <c r="B1178" s="13" t="s">
        <v>3786</v>
      </c>
      <c r="C1178" s="13" t="s">
        <v>3637</v>
      </c>
      <c r="D1178" s="13" t="s">
        <v>207</v>
      </c>
      <c r="E1178" s="13" t="s">
        <v>13</v>
      </c>
    </row>
    <row r="1179" spans="1:5" hidden="1" x14ac:dyDescent="0.4">
      <c r="A1179" s="13" t="s">
        <v>148</v>
      </c>
      <c r="B1179" s="13" t="s">
        <v>3787</v>
      </c>
      <c r="C1179" s="13" t="s">
        <v>3637</v>
      </c>
      <c r="D1179" s="13" t="s">
        <v>148</v>
      </c>
      <c r="E1179" s="13" t="s">
        <v>82</v>
      </c>
    </row>
    <row r="1180" spans="1:5" hidden="1" x14ac:dyDescent="0.4">
      <c r="A1180" s="13" t="s">
        <v>165</v>
      </c>
      <c r="B1180" s="13" t="s">
        <v>3788</v>
      </c>
      <c r="C1180" s="13" t="s">
        <v>3637</v>
      </c>
      <c r="D1180" s="13" t="s">
        <v>165</v>
      </c>
      <c r="E1180" s="13" t="s">
        <v>42</v>
      </c>
    </row>
    <row r="1181" spans="1:5" hidden="1" x14ac:dyDescent="0.4">
      <c r="A1181" s="13" t="s">
        <v>186</v>
      </c>
      <c r="B1181" s="13" t="s">
        <v>3789</v>
      </c>
      <c r="C1181" s="13" t="s">
        <v>3637</v>
      </c>
      <c r="D1181" s="13" t="s">
        <v>186</v>
      </c>
      <c r="E1181" s="13" t="s">
        <v>17</v>
      </c>
    </row>
    <row r="1182" spans="1:5" hidden="1" x14ac:dyDescent="0.4">
      <c r="A1182" s="13" t="s">
        <v>180</v>
      </c>
      <c r="B1182" s="13" t="s">
        <v>3790</v>
      </c>
      <c r="C1182" s="13" t="s">
        <v>3637</v>
      </c>
      <c r="D1182" s="13" t="s">
        <v>180</v>
      </c>
      <c r="E1182" s="13" t="s">
        <v>8</v>
      </c>
    </row>
    <row r="1183" spans="1:5" hidden="1" x14ac:dyDescent="0.4">
      <c r="A1183" s="13" t="s">
        <v>201</v>
      </c>
      <c r="B1183" s="13" t="s">
        <v>3791</v>
      </c>
      <c r="C1183" s="13" t="s">
        <v>3637</v>
      </c>
      <c r="D1183" s="13" t="s">
        <v>201</v>
      </c>
      <c r="E1183" s="13" t="s">
        <v>91</v>
      </c>
    </row>
    <row r="1184" spans="1:5" hidden="1" x14ac:dyDescent="0.4">
      <c r="A1184" s="13" t="s">
        <v>221</v>
      </c>
      <c r="B1184" s="13" t="s">
        <v>3792</v>
      </c>
      <c r="C1184" s="13" t="s">
        <v>3637</v>
      </c>
      <c r="D1184" s="13" t="s">
        <v>221</v>
      </c>
      <c r="E1184" s="13" t="s">
        <v>13</v>
      </c>
    </row>
    <row r="1185" spans="1:5" hidden="1" x14ac:dyDescent="0.4">
      <c r="A1185" s="13" t="s">
        <v>155</v>
      </c>
      <c r="B1185" s="13" t="s">
        <v>3793</v>
      </c>
      <c r="C1185" s="13" t="s">
        <v>3637</v>
      </c>
      <c r="D1185" s="13" t="s">
        <v>155</v>
      </c>
      <c r="E1185" s="13" t="s">
        <v>13</v>
      </c>
    </row>
    <row r="1186" spans="1:5" hidden="1" x14ac:dyDescent="0.4">
      <c r="A1186" s="13" t="s">
        <v>222</v>
      </c>
      <c r="B1186" s="13" t="s">
        <v>3794</v>
      </c>
      <c r="C1186" s="13" t="s">
        <v>3637</v>
      </c>
      <c r="D1186" s="13" t="s">
        <v>222</v>
      </c>
      <c r="E1186" s="13" t="s">
        <v>13</v>
      </c>
    </row>
    <row r="1187" spans="1:5" hidden="1" x14ac:dyDescent="0.4">
      <c r="A1187" s="13" t="s">
        <v>3795</v>
      </c>
      <c r="B1187" s="13" t="s">
        <v>3796</v>
      </c>
      <c r="C1187" s="13" t="s">
        <v>3637</v>
      </c>
      <c r="D1187" s="13" t="s">
        <v>3795</v>
      </c>
      <c r="E1187" s="13" t="s">
        <v>8</v>
      </c>
    </row>
    <row r="1188" spans="1:5" hidden="1" x14ac:dyDescent="0.4">
      <c r="A1188" s="13" t="s">
        <v>160</v>
      </c>
      <c r="B1188" s="13" t="s">
        <v>3797</v>
      </c>
      <c r="C1188" s="13" t="s">
        <v>3637</v>
      </c>
      <c r="D1188" s="13" t="s">
        <v>160</v>
      </c>
      <c r="E1188" s="13" t="s">
        <v>73</v>
      </c>
    </row>
    <row r="1189" spans="1:5" hidden="1" x14ac:dyDescent="0.4">
      <c r="A1189" s="13" t="s">
        <v>227</v>
      </c>
      <c r="B1189" s="13" t="s">
        <v>3798</v>
      </c>
      <c r="C1189" s="13" t="s">
        <v>3637</v>
      </c>
      <c r="D1189" s="13" t="s">
        <v>227</v>
      </c>
      <c r="E1189" s="13" t="s">
        <v>73</v>
      </c>
    </row>
    <row r="1190" spans="1:5" hidden="1" x14ac:dyDescent="0.4">
      <c r="A1190" s="13" t="s">
        <v>198</v>
      </c>
      <c r="B1190" s="13" t="s">
        <v>3799</v>
      </c>
      <c r="C1190" s="13" t="s">
        <v>3637</v>
      </c>
      <c r="D1190" s="13" t="s">
        <v>198</v>
      </c>
      <c r="E1190" s="13" t="s">
        <v>123</v>
      </c>
    </row>
    <row r="1191" spans="1:5" hidden="1" x14ac:dyDescent="0.4">
      <c r="A1191" s="13" t="s">
        <v>214</v>
      </c>
      <c r="B1191" s="13" t="s">
        <v>3800</v>
      </c>
      <c r="C1191" s="13" t="s">
        <v>3637</v>
      </c>
      <c r="D1191" s="13" t="s">
        <v>214</v>
      </c>
      <c r="E1191" s="13" t="s">
        <v>100</v>
      </c>
    </row>
    <row r="1192" spans="1:5" hidden="1" x14ac:dyDescent="0.4">
      <c r="A1192" s="13" t="s">
        <v>181</v>
      </c>
      <c r="B1192" s="13" t="s">
        <v>3801</v>
      </c>
      <c r="C1192" s="13" t="s">
        <v>3637</v>
      </c>
      <c r="D1192" s="13" t="s">
        <v>181</v>
      </c>
      <c r="E1192" s="13" t="s">
        <v>8</v>
      </c>
    </row>
    <row r="1193" spans="1:5" hidden="1" x14ac:dyDescent="0.4">
      <c r="A1193" s="13" t="s">
        <v>178</v>
      </c>
      <c r="B1193" s="13" t="s">
        <v>3802</v>
      </c>
      <c r="C1193" s="13" t="s">
        <v>3637</v>
      </c>
      <c r="D1193" s="13" t="s">
        <v>178</v>
      </c>
      <c r="E1193" s="13" t="s">
        <v>179</v>
      </c>
    </row>
    <row r="1194" spans="1:5" hidden="1" x14ac:dyDescent="0.4">
      <c r="A1194" s="13" t="s">
        <v>189</v>
      </c>
      <c r="B1194" s="13" t="s">
        <v>3803</v>
      </c>
      <c r="C1194" s="13" t="s">
        <v>3637</v>
      </c>
      <c r="D1194" s="13" t="s">
        <v>189</v>
      </c>
      <c r="E1194" s="13" t="s">
        <v>59</v>
      </c>
    </row>
    <row r="1195" spans="1:5" hidden="1" x14ac:dyDescent="0.4">
      <c r="A1195" s="13" t="s">
        <v>202</v>
      </c>
      <c r="B1195" s="13" t="s">
        <v>3804</v>
      </c>
      <c r="C1195" s="13" t="s">
        <v>3637</v>
      </c>
      <c r="D1195" s="13" t="s">
        <v>202</v>
      </c>
      <c r="E1195" s="13" t="s">
        <v>59</v>
      </c>
    </row>
    <row r="1196" spans="1:5" hidden="1" x14ac:dyDescent="0.4">
      <c r="A1196" s="13" t="s">
        <v>153</v>
      </c>
      <c r="B1196" s="13" t="s">
        <v>3805</v>
      </c>
      <c r="C1196" s="13" t="s">
        <v>3637</v>
      </c>
      <c r="D1196" s="13" t="s">
        <v>153</v>
      </c>
      <c r="E1196" s="13" t="s">
        <v>15</v>
      </c>
    </row>
    <row r="1197" spans="1:5" hidden="1" x14ac:dyDescent="0.4">
      <c r="A1197" s="13" t="s">
        <v>196</v>
      </c>
      <c r="B1197" s="13" t="s">
        <v>3806</v>
      </c>
      <c r="C1197" s="13" t="s">
        <v>3637</v>
      </c>
      <c r="D1197" s="13" t="s">
        <v>196</v>
      </c>
      <c r="E1197" s="13" t="s">
        <v>91</v>
      </c>
    </row>
    <row r="1198" spans="1:5" hidden="1" x14ac:dyDescent="0.4">
      <c r="A1198" s="13" t="s">
        <v>195</v>
      </c>
      <c r="B1198" s="13" t="s">
        <v>3807</v>
      </c>
      <c r="C1198" s="13" t="s">
        <v>3637</v>
      </c>
      <c r="D1198" s="13" t="s">
        <v>195</v>
      </c>
      <c r="E1198" s="13" t="s">
        <v>126</v>
      </c>
    </row>
    <row r="1199" spans="1:5" hidden="1" x14ac:dyDescent="0.4">
      <c r="A1199" s="13" t="s">
        <v>145</v>
      </c>
      <c r="B1199" s="13" t="s">
        <v>3808</v>
      </c>
      <c r="C1199" s="13" t="s">
        <v>3637</v>
      </c>
      <c r="D1199" s="13" t="s">
        <v>145</v>
      </c>
      <c r="E1199" s="13" t="s">
        <v>50</v>
      </c>
    </row>
    <row r="1200" spans="1:5" hidden="1" x14ac:dyDescent="0.4">
      <c r="A1200" s="13" t="s">
        <v>172</v>
      </c>
      <c r="B1200" s="13" t="s">
        <v>3809</v>
      </c>
      <c r="C1200" s="13" t="s">
        <v>3637</v>
      </c>
      <c r="D1200" s="13" t="s">
        <v>172</v>
      </c>
      <c r="E1200" s="13" t="s">
        <v>98</v>
      </c>
    </row>
    <row r="1201" spans="1:5" hidden="1" x14ac:dyDescent="0.4">
      <c r="A1201" s="13" t="s">
        <v>154</v>
      </c>
      <c r="B1201" s="13" t="s">
        <v>3810</v>
      </c>
      <c r="C1201" s="13" t="s">
        <v>3637</v>
      </c>
      <c r="D1201" s="13" t="s">
        <v>154</v>
      </c>
      <c r="E1201" s="13" t="s">
        <v>98</v>
      </c>
    </row>
    <row r="1202" spans="1:5" hidden="1" x14ac:dyDescent="0.4">
      <c r="A1202" s="13" t="s">
        <v>199</v>
      </c>
      <c r="B1202" s="13" t="s">
        <v>3811</v>
      </c>
      <c r="C1202" s="13" t="s">
        <v>3637</v>
      </c>
      <c r="D1202" s="13" t="s">
        <v>199</v>
      </c>
      <c r="E1202" s="13" t="s">
        <v>200</v>
      </c>
    </row>
    <row r="1203" spans="1:5" hidden="1" x14ac:dyDescent="0.4">
      <c r="A1203" s="13" t="s">
        <v>213</v>
      </c>
      <c r="B1203" s="13" t="s">
        <v>3812</v>
      </c>
      <c r="C1203" s="13" t="s">
        <v>3637</v>
      </c>
      <c r="D1203" s="13" t="s">
        <v>213</v>
      </c>
      <c r="E1203" s="13" t="s">
        <v>73</v>
      </c>
    </row>
    <row r="1204" spans="1:5" hidden="1" x14ac:dyDescent="0.4">
      <c r="A1204" s="13" t="s">
        <v>215</v>
      </c>
      <c r="B1204" s="13" t="s">
        <v>3813</v>
      </c>
      <c r="C1204" s="13" t="s">
        <v>3637</v>
      </c>
      <c r="D1204" s="13" t="s">
        <v>215</v>
      </c>
      <c r="E1204" s="13" t="s">
        <v>73</v>
      </c>
    </row>
    <row r="1205" spans="1:5" hidden="1" x14ac:dyDescent="0.4">
      <c r="A1205" s="13" t="s">
        <v>197</v>
      </c>
      <c r="B1205" s="13" t="s">
        <v>3814</v>
      </c>
      <c r="C1205" s="13" t="s">
        <v>3637</v>
      </c>
      <c r="D1205" s="13" t="s">
        <v>197</v>
      </c>
      <c r="E1205" s="13" t="s">
        <v>73</v>
      </c>
    </row>
    <row r="1206" spans="1:5" hidden="1" x14ac:dyDescent="0.4">
      <c r="A1206" s="13" t="s">
        <v>218</v>
      </c>
      <c r="B1206" s="13" t="s">
        <v>3815</v>
      </c>
      <c r="C1206" s="13" t="s">
        <v>3637</v>
      </c>
      <c r="D1206" s="13" t="s">
        <v>218</v>
      </c>
      <c r="E1206" s="13" t="s">
        <v>73</v>
      </c>
    </row>
    <row r="1207" spans="1:5" hidden="1" x14ac:dyDescent="0.4">
      <c r="A1207" s="13" t="s">
        <v>175</v>
      </c>
      <c r="B1207" s="13" t="s">
        <v>3816</v>
      </c>
      <c r="C1207" s="13" t="s">
        <v>3637</v>
      </c>
      <c r="D1207" s="13" t="s">
        <v>175</v>
      </c>
      <c r="E1207" s="13" t="s">
        <v>91</v>
      </c>
    </row>
    <row r="1208" spans="1:5" hidden="1" x14ac:dyDescent="0.4">
      <c r="A1208" s="13" t="s">
        <v>205</v>
      </c>
      <c r="B1208" s="13" t="s">
        <v>3817</v>
      </c>
      <c r="C1208" s="13" t="s">
        <v>3637</v>
      </c>
      <c r="D1208" s="13" t="s">
        <v>205</v>
      </c>
      <c r="E1208" s="13" t="s">
        <v>206</v>
      </c>
    </row>
    <row r="1209" spans="1:5" hidden="1" x14ac:dyDescent="0.4">
      <c r="A1209" s="13" t="s">
        <v>216</v>
      </c>
      <c r="B1209" s="13" t="s">
        <v>3818</v>
      </c>
      <c r="C1209" s="13" t="s">
        <v>3637</v>
      </c>
      <c r="D1209" s="13" t="s">
        <v>216</v>
      </c>
      <c r="E1209" s="13" t="s">
        <v>59</v>
      </c>
    </row>
    <row r="1210" spans="1:5" hidden="1" x14ac:dyDescent="0.4">
      <c r="A1210" s="13" t="s">
        <v>177</v>
      </c>
      <c r="B1210" s="13" t="s">
        <v>3819</v>
      </c>
      <c r="C1210" s="13" t="s">
        <v>3637</v>
      </c>
      <c r="D1210" s="13" t="s">
        <v>177</v>
      </c>
      <c r="E1210" s="13" t="s">
        <v>13</v>
      </c>
    </row>
    <row r="1211" spans="1:5" hidden="1" x14ac:dyDescent="0.4">
      <c r="A1211" s="13" t="s">
        <v>146</v>
      </c>
      <c r="B1211" s="13" t="s">
        <v>3820</v>
      </c>
      <c r="C1211" s="13" t="s">
        <v>3637</v>
      </c>
      <c r="D1211" s="13" t="s">
        <v>146</v>
      </c>
      <c r="E1211" s="13" t="s">
        <v>42</v>
      </c>
    </row>
    <row r="1212" spans="1:5" hidden="1" x14ac:dyDescent="0.4">
      <c r="A1212" s="13" t="s">
        <v>164</v>
      </c>
      <c r="B1212" s="13" t="s">
        <v>3821</v>
      </c>
      <c r="C1212" s="13" t="s">
        <v>3637</v>
      </c>
      <c r="D1212" s="13" t="s">
        <v>164</v>
      </c>
      <c r="E1212" s="13" t="s">
        <v>91</v>
      </c>
    </row>
    <row r="1213" spans="1:5" hidden="1" x14ac:dyDescent="0.4">
      <c r="A1213" s="13" t="s">
        <v>143</v>
      </c>
      <c r="B1213" s="13" t="s">
        <v>3822</v>
      </c>
      <c r="C1213" s="13" t="s">
        <v>3637</v>
      </c>
      <c r="D1213" s="13" t="s">
        <v>143</v>
      </c>
      <c r="E1213" s="13" t="s">
        <v>15</v>
      </c>
    </row>
    <row r="1214" spans="1:5" hidden="1" x14ac:dyDescent="0.4">
      <c r="A1214" s="13" t="s">
        <v>208</v>
      </c>
      <c r="B1214" s="13" t="s">
        <v>3823</v>
      </c>
      <c r="C1214" s="13" t="s">
        <v>3637</v>
      </c>
      <c r="D1214" s="13" t="s">
        <v>208</v>
      </c>
      <c r="E1214" s="13" t="s">
        <v>13</v>
      </c>
    </row>
    <row r="1215" spans="1:5" hidden="1" x14ac:dyDescent="0.4">
      <c r="A1215" s="13" t="s">
        <v>211</v>
      </c>
      <c r="B1215" s="13" t="s">
        <v>3824</v>
      </c>
      <c r="C1215" s="13" t="s">
        <v>3637</v>
      </c>
      <c r="D1215" s="13" t="s">
        <v>211</v>
      </c>
      <c r="E1215" s="13" t="s">
        <v>73</v>
      </c>
    </row>
    <row r="1216" spans="1:5" hidden="1" x14ac:dyDescent="0.4">
      <c r="A1216" s="13" t="s">
        <v>169</v>
      </c>
      <c r="B1216" s="13" t="s">
        <v>3825</v>
      </c>
      <c r="C1216" s="13" t="s">
        <v>3637</v>
      </c>
      <c r="D1216" s="13" t="s">
        <v>169</v>
      </c>
      <c r="E1216" s="13" t="s">
        <v>42</v>
      </c>
    </row>
    <row r="1217" spans="1:5" hidden="1" x14ac:dyDescent="0.4">
      <c r="A1217" s="13" t="s">
        <v>229</v>
      </c>
      <c r="B1217" s="13" t="s">
        <v>3826</v>
      </c>
      <c r="C1217" s="13" t="s">
        <v>3637</v>
      </c>
      <c r="D1217" s="13" t="s">
        <v>229</v>
      </c>
      <c r="E1217" s="13" t="s">
        <v>73</v>
      </c>
    </row>
    <row r="1218" spans="1:5" hidden="1" x14ac:dyDescent="0.4">
      <c r="A1218" s="13" t="s">
        <v>156</v>
      </c>
      <c r="B1218" s="13" t="s">
        <v>3827</v>
      </c>
      <c r="C1218" s="13" t="s">
        <v>3637</v>
      </c>
      <c r="D1218" s="13" t="s">
        <v>156</v>
      </c>
      <c r="E1218" s="13" t="s">
        <v>98</v>
      </c>
    </row>
    <row r="1219" spans="1:5" hidden="1" x14ac:dyDescent="0.4">
      <c r="A1219" s="13" t="s">
        <v>188</v>
      </c>
      <c r="B1219" s="13" t="s">
        <v>3828</v>
      </c>
      <c r="C1219" s="13" t="s">
        <v>3637</v>
      </c>
      <c r="D1219" s="13" t="s">
        <v>188</v>
      </c>
      <c r="E1219" s="13" t="s">
        <v>98</v>
      </c>
    </row>
    <row r="1220" spans="1:5" hidden="1" x14ac:dyDescent="0.4">
      <c r="A1220" s="13" t="s">
        <v>182</v>
      </c>
      <c r="B1220" s="13" t="s">
        <v>3829</v>
      </c>
      <c r="C1220" s="13" t="s">
        <v>3637</v>
      </c>
      <c r="D1220" s="13" t="s">
        <v>182</v>
      </c>
      <c r="E1220" s="13" t="s">
        <v>98</v>
      </c>
    </row>
    <row r="1221" spans="1:5" hidden="1" x14ac:dyDescent="0.4">
      <c r="A1221" s="13" t="s">
        <v>224</v>
      </c>
      <c r="B1221" s="13" t="s">
        <v>3830</v>
      </c>
      <c r="C1221" s="13" t="s">
        <v>3637</v>
      </c>
      <c r="D1221" s="13" t="s">
        <v>224</v>
      </c>
      <c r="E1221" s="13" t="s">
        <v>100</v>
      </c>
    </row>
    <row r="1222" spans="1:5" hidden="1" x14ac:dyDescent="0.4">
      <c r="A1222" s="13" t="s">
        <v>151</v>
      </c>
      <c r="B1222" s="13" t="s">
        <v>3831</v>
      </c>
      <c r="C1222" s="13" t="s">
        <v>3637</v>
      </c>
      <c r="D1222" s="13" t="s">
        <v>151</v>
      </c>
      <c r="E1222" s="13" t="s">
        <v>59</v>
      </c>
    </row>
    <row r="1223" spans="1:5" hidden="1" x14ac:dyDescent="0.4">
      <c r="A1223" s="13" t="s">
        <v>194</v>
      </c>
      <c r="B1223" s="13" t="s">
        <v>3832</v>
      </c>
      <c r="C1223" s="13" t="s">
        <v>3637</v>
      </c>
      <c r="D1223" s="13" t="s">
        <v>194</v>
      </c>
      <c r="E1223" s="13" t="s">
        <v>91</v>
      </c>
    </row>
    <row r="1224" spans="1:5" hidden="1" x14ac:dyDescent="0.4">
      <c r="A1224" s="13" t="s">
        <v>170</v>
      </c>
      <c r="B1224" s="13" t="s">
        <v>3833</v>
      </c>
      <c r="C1224" s="13" t="s">
        <v>3637</v>
      </c>
      <c r="D1224" s="13" t="s">
        <v>170</v>
      </c>
      <c r="E1224" s="13" t="s">
        <v>57</v>
      </c>
    </row>
    <row r="1225" spans="1:5" hidden="1" x14ac:dyDescent="0.4">
      <c r="A1225" s="13" t="s">
        <v>212</v>
      </c>
      <c r="B1225" s="13" t="s">
        <v>3834</v>
      </c>
      <c r="C1225" s="13" t="s">
        <v>3637</v>
      </c>
      <c r="D1225" s="13" t="s">
        <v>212</v>
      </c>
      <c r="E1225" s="13" t="s">
        <v>13</v>
      </c>
    </row>
    <row r="1226" spans="1:5" hidden="1" x14ac:dyDescent="0.4">
      <c r="A1226" s="13" t="s">
        <v>147</v>
      </c>
      <c r="B1226" s="13" t="s">
        <v>3835</v>
      </c>
      <c r="C1226" s="13" t="s">
        <v>3637</v>
      </c>
      <c r="D1226" s="13" t="s">
        <v>147</v>
      </c>
      <c r="E1226" s="13" t="s">
        <v>20</v>
      </c>
    </row>
    <row r="1227" spans="1:5" hidden="1" x14ac:dyDescent="0.4">
      <c r="A1227" s="13" t="s">
        <v>176</v>
      </c>
      <c r="B1227" s="13" t="s">
        <v>3836</v>
      </c>
      <c r="C1227" s="13" t="s">
        <v>3637</v>
      </c>
      <c r="D1227" s="13" t="s">
        <v>176</v>
      </c>
      <c r="E1227" s="13" t="s">
        <v>13</v>
      </c>
    </row>
    <row r="1228" spans="1:5" hidden="1" x14ac:dyDescent="0.4">
      <c r="A1228" s="13" t="s">
        <v>209</v>
      </c>
      <c r="B1228" s="13" t="s">
        <v>3837</v>
      </c>
      <c r="C1228" s="13" t="s">
        <v>3637</v>
      </c>
      <c r="D1228" s="13" t="s">
        <v>209</v>
      </c>
      <c r="E1228" s="13" t="s">
        <v>100</v>
      </c>
    </row>
    <row r="1229" spans="1:5" hidden="1" x14ac:dyDescent="0.4">
      <c r="A1229" s="13" t="s">
        <v>171</v>
      </c>
      <c r="B1229" s="13" t="s">
        <v>3838</v>
      </c>
      <c r="C1229" s="13" t="s">
        <v>3637</v>
      </c>
      <c r="D1229" s="13" t="s">
        <v>171</v>
      </c>
      <c r="E1229" s="13" t="s">
        <v>13</v>
      </c>
    </row>
    <row r="1230" spans="1:5" hidden="1" x14ac:dyDescent="0.4">
      <c r="A1230" s="13" t="s">
        <v>219</v>
      </c>
      <c r="B1230" s="13" t="s">
        <v>3839</v>
      </c>
      <c r="C1230" s="13" t="s">
        <v>3637</v>
      </c>
      <c r="D1230" s="13" t="s">
        <v>219</v>
      </c>
      <c r="E1230" s="13" t="s">
        <v>100</v>
      </c>
    </row>
    <row r="1231" spans="1:5" hidden="1" x14ac:dyDescent="0.4">
      <c r="A1231" s="13" t="s">
        <v>161</v>
      </c>
      <c r="B1231" s="13" t="s">
        <v>3840</v>
      </c>
      <c r="C1231" s="13" t="s">
        <v>3637</v>
      </c>
      <c r="D1231" s="13" t="s">
        <v>161</v>
      </c>
      <c r="E1231" s="13" t="s">
        <v>20</v>
      </c>
    </row>
    <row r="1232" spans="1:5" hidden="1" x14ac:dyDescent="0.4">
      <c r="A1232" s="13" t="s">
        <v>162</v>
      </c>
      <c r="B1232" s="13" t="s">
        <v>3841</v>
      </c>
      <c r="C1232" s="13" t="s">
        <v>3637</v>
      </c>
      <c r="D1232" s="13" t="s">
        <v>162</v>
      </c>
      <c r="E1232" s="13" t="s">
        <v>59</v>
      </c>
    </row>
    <row r="1233" spans="1:5" hidden="1" x14ac:dyDescent="0.4">
      <c r="A1233" s="13" t="s">
        <v>210</v>
      </c>
      <c r="B1233" s="13" t="s">
        <v>3842</v>
      </c>
      <c r="C1233" s="13" t="s">
        <v>3637</v>
      </c>
      <c r="D1233" s="13" t="s">
        <v>210</v>
      </c>
      <c r="E1233" s="13" t="s">
        <v>98</v>
      </c>
    </row>
    <row r="1234" spans="1:5" hidden="1" x14ac:dyDescent="0.4">
      <c r="A1234" s="13" t="s">
        <v>150</v>
      </c>
      <c r="B1234" s="13" t="s">
        <v>3843</v>
      </c>
      <c r="C1234" s="13" t="s">
        <v>3637</v>
      </c>
      <c r="D1234" s="13" t="s">
        <v>150</v>
      </c>
      <c r="E1234" s="13" t="s">
        <v>20</v>
      </c>
    </row>
    <row r="1235" spans="1:5" hidden="1" x14ac:dyDescent="0.4">
      <c r="A1235" s="13" t="s">
        <v>203</v>
      </c>
      <c r="B1235" s="13" t="s">
        <v>3844</v>
      </c>
      <c r="C1235" s="13" t="s">
        <v>3637</v>
      </c>
      <c r="D1235" s="13" t="s">
        <v>203</v>
      </c>
      <c r="E1235" s="13" t="s">
        <v>91</v>
      </c>
    </row>
    <row r="1236" spans="1:5" hidden="1" x14ac:dyDescent="0.4">
      <c r="A1236" s="13" t="s">
        <v>183</v>
      </c>
      <c r="B1236" s="13" t="s">
        <v>3845</v>
      </c>
      <c r="C1236" s="13" t="s">
        <v>3637</v>
      </c>
      <c r="D1236" s="13" t="s">
        <v>183</v>
      </c>
      <c r="E1236" s="13" t="s">
        <v>184</v>
      </c>
    </row>
    <row r="1237" spans="1:5" hidden="1" x14ac:dyDescent="0.4">
      <c r="A1237" s="13" t="s">
        <v>163</v>
      </c>
      <c r="B1237" s="13" t="s">
        <v>3846</v>
      </c>
      <c r="C1237" s="13" t="s">
        <v>3637</v>
      </c>
      <c r="D1237" s="13" t="s">
        <v>163</v>
      </c>
      <c r="E1237" s="13" t="s">
        <v>82</v>
      </c>
    </row>
    <row r="1238" spans="1:5" hidden="1" x14ac:dyDescent="0.4">
      <c r="A1238" s="13" t="s">
        <v>152</v>
      </c>
      <c r="B1238" s="13" t="s">
        <v>3847</v>
      </c>
      <c r="C1238" s="13" t="s">
        <v>3637</v>
      </c>
      <c r="D1238" s="13" t="s">
        <v>152</v>
      </c>
      <c r="E1238" s="13" t="s">
        <v>42</v>
      </c>
    </row>
    <row r="1239" spans="1:5" hidden="1" x14ac:dyDescent="0.4">
      <c r="A1239" s="13" t="s">
        <v>157</v>
      </c>
      <c r="B1239" s="13" t="s">
        <v>3848</v>
      </c>
      <c r="C1239" s="13" t="s">
        <v>3637</v>
      </c>
      <c r="D1239" s="13" t="s">
        <v>157</v>
      </c>
      <c r="E1239" s="13" t="s">
        <v>123</v>
      </c>
    </row>
    <row r="1240" spans="1:5" hidden="1" x14ac:dyDescent="0.4">
      <c r="A1240" s="13" t="s">
        <v>166</v>
      </c>
      <c r="B1240" s="13" t="s">
        <v>3849</v>
      </c>
      <c r="C1240" s="13" t="s">
        <v>3637</v>
      </c>
      <c r="D1240" s="13" t="s">
        <v>166</v>
      </c>
      <c r="E1240" s="13" t="s">
        <v>91</v>
      </c>
    </row>
    <row r="1241" spans="1:5" hidden="1" x14ac:dyDescent="0.4">
      <c r="A1241" s="13" t="s">
        <v>204</v>
      </c>
      <c r="B1241" s="13" t="s">
        <v>3850</v>
      </c>
      <c r="C1241" s="13" t="s">
        <v>3637</v>
      </c>
      <c r="D1241" s="13" t="s">
        <v>204</v>
      </c>
      <c r="E1241" s="13" t="s">
        <v>59</v>
      </c>
    </row>
    <row r="1242" spans="1:5" hidden="1" x14ac:dyDescent="0.4">
      <c r="A1242" s="13" t="s">
        <v>185</v>
      </c>
      <c r="B1242" s="13" t="s">
        <v>3851</v>
      </c>
      <c r="C1242" s="13" t="s">
        <v>3637</v>
      </c>
      <c r="D1242" s="13" t="s">
        <v>185</v>
      </c>
      <c r="E1242" s="13" t="s">
        <v>59</v>
      </c>
    </row>
    <row r="1243" spans="1:5" hidden="1" x14ac:dyDescent="0.4">
      <c r="A1243" s="13" t="s">
        <v>225</v>
      </c>
      <c r="B1243" s="13" t="s">
        <v>3852</v>
      </c>
      <c r="C1243" s="13" t="s">
        <v>3637</v>
      </c>
      <c r="D1243" s="13" t="s">
        <v>225</v>
      </c>
      <c r="E1243" s="13" t="s">
        <v>98</v>
      </c>
    </row>
    <row r="1244" spans="1:5" hidden="1" x14ac:dyDescent="0.4">
      <c r="A1244" s="13" t="s">
        <v>247</v>
      </c>
      <c r="B1244" s="13" t="s">
        <v>3853</v>
      </c>
      <c r="C1244" s="13" t="s">
        <v>3637</v>
      </c>
      <c r="D1244" s="13" t="s">
        <v>247</v>
      </c>
      <c r="E1244" s="13" t="s">
        <v>17</v>
      </c>
    </row>
    <row r="1245" spans="1:5" hidden="1" x14ac:dyDescent="0.4">
      <c r="A1245" s="13" t="s">
        <v>245</v>
      </c>
      <c r="B1245" s="13" t="s">
        <v>3854</v>
      </c>
      <c r="C1245" s="13" t="s">
        <v>3637</v>
      </c>
      <c r="D1245" s="13" t="s">
        <v>245</v>
      </c>
      <c r="E1245" s="13" t="s">
        <v>100</v>
      </c>
    </row>
    <row r="1246" spans="1:5" hidden="1" x14ac:dyDescent="0.4">
      <c r="A1246" s="13" t="s">
        <v>242</v>
      </c>
      <c r="B1246" s="13" t="s">
        <v>3855</v>
      </c>
      <c r="C1246" s="13" t="s">
        <v>3637</v>
      </c>
      <c r="D1246" s="13" t="s">
        <v>242</v>
      </c>
      <c r="E1246" s="13" t="s">
        <v>13</v>
      </c>
    </row>
    <row r="1247" spans="1:5" hidden="1" x14ac:dyDescent="0.4">
      <c r="A1247" s="13" t="s">
        <v>250</v>
      </c>
      <c r="B1247" s="13" t="s">
        <v>3856</v>
      </c>
      <c r="C1247" s="13" t="s">
        <v>3637</v>
      </c>
      <c r="D1247" s="13" t="s">
        <v>250</v>
      </c>
      <c r="E1247" s="13" t="s">
        <v>179</v>
      </c>
    </row>
    <row r="1248" spans="1:5" hidden="1" x14ac:dyDescent="0.4">
      <c r="A1248" s="13" t="s">
        <v>246</v>
      </c>
      <c r="B1248" s="13" t="s">
        <v>3857</v>
      </c>
      <c r="C1248" s="13" t="s">
        <v>3637</v>
      </c>
      <c r="D1248" s="13" t="s">
        <v>246</v>
      </c>
      <c r="E1248" s="13" t="s">
        <v>91</v>
      </c>
    </row>
    <row r="1249" spans="1:5" hidden="1" x14ac:dyDescent="0.4">
      <c r="A1249" s="13" t="s">
        <v>231</v>
      </c>
      <c r="B1249" s="13" t="s">
        <v>3858</v>
      </c>
      <c r="C1249" s="13" t="s">
        <v>3637</v>
      </c>
      <c r="D1249" s="13" t="s">
        <v>231</v>
      </c>
      <c r="E1249" s="13" t="s">
        <v>73</v>
      </c>
    </row>
    <row r="1250" spans="1:5" hidden="1" x14ac:dyDescent="0.4">
      <c r="A1250" s="13" t="s">
        <v>232</v>
      </c>
      <c r="B1250" s="13" t="s">
        <v>3859</v>
      </c>
      <c r="C1250" s="13" t="s">
        <v>3637</v>
      </c>
      <c r="D1250" s="13" t="s">
        <v>232</v>
      </c>
      <c r="E1250" s="13" t="s">
        <v>73</v>
      </c>
    </row>
    <row r="1251" spans="1:5" hidden="1" x14ac:dyDescent="0.4">
      <c r="A1251" s="13" t="s">
        <v>243</v>
      </c>
      <c r="B1251" s="13" t="s">
        <v>3860</v>
      </c>
      <c r="C1251" s="13" t="s">
        <v>3637</v>
      </c>
      <c r="D1251" s="13" t="s">
        <v>243</v>
      </c>
      <c r="E1251" s="13" t="s">
        <v>59</v>
      </c>
    </row>
    <row r="1252" spans="1:5" hidden="1" x14ac:dyDescent="0.4">
      <c r="A1252" s="13" t="s">
        <v>236</v>
      </c>
      <c r="B1252" s="13" t="s">
        <v>3861</v>
      </c>
      <c r="C1252" s="13" t="s">
        <v>3637</v>
      </c>
      <c r="D1252" s="13" t="s">
        <v>236</v>
      </c>
      <c r="E1252" s="13" t="s">
        <v>42</v>
      </c>
    </row>
    <row r="1253" spans="1:5" hidden="1" x14ac:dyDescent="0.4">
      <c r="A1253" s="13" t="s">
        <v>233</v>
      </c>
      <c r="B1253" s="13" t="s">
        <v>3862</v>
      </c>
      <c r="C1253" s="13" t="s">
        <v>3637</v>
      </c>
      <c r="D1253" s="13" t="s">
        <v>233</v>
      </c>
      <c r="E1253" s="13" t="s">
        <v>98</v>
      </c>
    </row>
    <row r="1254" spans="1:5" hidden="1" x14ac:dyDescent="0.4">
      <c r="A1254" s="13" t="s">
        <v>237</v>
      </c>
      <c r="B1254" s="13" t="s">
        <v>3863</v>
      </c>
      <c r="C1254" s="13" t="s">
        <v>3637</v>
      </c>
      <c r="D1254" s="13" t="s">
        <v>237</v>
      </c>
      <c r="E1254" s="13" t="s">
        <v>20</v>
      </c>
    </row>
    <row r="1255" spans="1:5" hidden="1" x14ac:dyDescent="0.4">
      <c r="A1255" s="13" t="s">
        <v>249</v>
      </c>
      <c r="B1255" s="13" t="s">
        <v>3864</v>
      </c>
      <c r="C1255" s="13" t="s">
        <v>3637</v>
      </c>
      <c r="D1255" s="13" t="s">
        <v>249</v>
      </c>
      <c r="E1255" s="13" t="s">
        <v>20</v>
      </c>
    </row>
    <row r="1256" spans="1:5" hidden="1" x14ac:dyDescent="0.4">
      <c r="A1256" s="13" t="s">
        <v>235</v>
      </c>
      <c r="B1256" s="13" t="s">
        <v>3865</v>
      </c>
      <c r="C1256" s="13" t="s">
        <v>3637</v>
      </c>
      <c r="D1256" s="13" t="s">
        <v>235</v>
      </c>
      <c r="E1256" s="13" t="s">
        <v>82</v>
      </c>
    </row>
    <row r="1257" spans="1:5" hidden="1" x14ac:dyDescent="0.4">
      <c r="A1257" s="13" t="s">
        <v>244</v>
      </c>
      <c r="B1257" s="13" t="s">
        <v>3866</v>
      </c>
      <c r="C1257" s="13" t="s">
        <v>3637</v>
      </c>
      <c r="D1257" s="13" t="s">
        <v>244</v>
      </c>
      <c r="E1257" s="13" t="s">
        <v>20</v>
      </c>
    </row>
    <row r="1258" spans="1:5" hidden="1" x14ac:dyDescent="0.4">
      <c r="A1258" s="13" t="s">
        <v>241</v>
      </c>
      <c r="B1258" s="13" t="s">
        <v>3867</v>
      </c>
      <c r="C1258" s="13" t="s">
        <v>3637</v>
      </c>
      <c r="D1258" s="13" t="s">
        <v>241</v>
      </c>
      <c r="E1258" s="13" t="s">
        <v>20</v>
      </c>
    </row>
    <row r="1259" spans="1:5" hidden="1" x14ac:dyDescent="0.4">
      <c r="A1259" s="13" t="s">
        <v>238</v>
      </c>
      <c r="B1259" s="13" t="s">
        <v>3868</v>
      </c>
      <c r="C1259" s="13" t="s">
        <v>3637</v>
      </c>
      <c r="D1259" s="13" t="s">
        <v>238</v>
      </c>
      <c r="E1259" s="13" t="s">
        <v>59</v>
      </c>
    </row>
    <row r="1260" spans="1:5" hidden="1" x14ac:dyDescent="0.4">
      <c r="A1260" s="13" t="s">
        <v>234</v>
      </c>
      <c r="B1260" s="13" t="s">
        <v>3869</v>
      </c>
      <c r="C1260" s="13" t="s">
        <v>3637</v>
      </c>
      <c r="D1260" s="13" t="s">
        <v>234</v>
      </c>
      <c r="E1260" s="13" t="s">
        <v>20</v>
      </c>
    </row>
    <row r="1261" spans="1:5" hidden="1" x14ac:dyDescent="0.4">
      <c r="A1261" s="13" t="s">
        <v>239</v>
      </c>
      <c r="B1261" s="13" t="s">
        <v>3870</v>
      </c>
      <c r="C1261" s="13" t="s">
        <v>3637</v>
      </c>
      <c r="D1261" s="13" t="s">
        <v>239</v>
      </c>
      <c r="E1261" s="13" t="s">
        <v>20</v>
      </c>
    </row>
    <row r="1262" spans="1:5" hidden="1" x14ac:dyDescent="0.4">
      <c r="A1262" s="13" t="s">
        <v>240</v>
      </c>
      <c r="B1262" s="13" t="s">
        <v>3871</v>
      </c>
      <c r="C1262" s="13" t="s">
        <v>3637</v>
      </c>
      <c r="D1262" s="13" t="s">
        <v>240</v>
      </c>
      <c r="E1262" s="13" t="s">
        <v>42</v>
      </c>
    </row>
    <row r="1263" spans="1:5" hidden="1" x14ac:dyDescent="0.4">
      <c r="A1263" s="13" t="s">
        <v>248</v>
      </c>
      <c r="B1263" s="13" t="s">
        <v>3872</v>
      </c>
      <c r="C1263" s="13" t="s">
        <v>3637</v>
      </c>
      <c r="D1263" s="13" t="s">
        <v>248</v>
      </c>
      <c r="E1263" s="13" t="s">
        <v>59</v>
      </c>
    </row>
    <row r="1264" spans="1:5" hidden="1" x14ac:dyDescent="0.4">
      <c r="A1264" s="13" t="s">
        <v>3873</v>
      </c>
      <c r="B1264" s="13" t="s">
        <v>3874</v>
      </c>
      <c r="C1264" s="13" t="s">
        <v>3637</v>
      </c>
      <c r="D1264" s="13" t="s">
        <v>3873</v>
      </c>
      <c r="E1264" s="13" t="s">
        <v>3875</v>
      </c>
    </row>
    <row r="1265" spans="1:5" hidden="1" x14ac:dyDescent="0.4">
      <c r="A1265" s="13" t="s">
        <v>3876</v>
      </c>
      <c r="B1265" s="13" t="s">
        <v>3877</v>
      </c>
      <c r="C1265" s="13" t="s">
        <v>3637</v>
      </c>
      <c r="D1265" s="13" t="s">
        <v>3876</v>
      </c>
      <c r="E1265" s="13" t="s">
        <v>3878</v>
      </c>
    </row>
    <row r="1266" spans="1:5" hidden="1" x14ac:dyDescent="0.4">
      <c r="A1266" s="13" t="s">
        <v>3879</v>
      </c>
      <c r="B1266" s="13" t="s">
        <v>3880</v>
      </c>
      <c r="C1266" s="13" t="s">
        <v>3637</v>
      </c>
      <c r="D1266" s="13" t="s">
        <v>3879</v>
      </c>
      <c r="E1266" s="13" t="s">
        <v>3878</v>
      </c>
    </row>
    <row r="1267" spans="1:5" hidden="1" x14ac:dyDescent="0.4">
      <c r="A1267" s="13" t="s">
        <v>3881</v>
      </c>
      <c r="B1267" s="13" t="s">
        <v>3882</v>
      </c>
      <c r="C1267" s="13" t="s">
        <v>3637</v>
      </c>
      <c r="D1267" s="13" t="s">
        <v>3881</v>
      </c>
      <c r="E1267" s="13" t="s">
        <v>3883</v>
      </c>
    </row>
    <row r="1268" spans="1:5" hidden="1" x14ac:dyDescent="0.4">
      <c r="A1268" s="13" t="s">
        <v>3884</v>
      </c>
      <c r="B1268" s="13" t="s">
        <v>3885</v>
      </c>
      <c r="C1268" s="13" t="s">
        <v>3637</v>
      </c>
      <c r="D1268" s="13" t="s">
        <v>3884</v>
      </c>
      <c r="E1268" s="13" t="s">
        <v>3883</v>
      </c>
    </row>
    <row r="1269" spans="1:5" hidden="1" x14ac:dyDescent="0.4">
      <c r="A1269" s="13" t="s">
        <v>3886</v>
      </c>
      <c r="B1269" s="13" t="s">
        <v>3887</v>
      </c>
      <c r="C1269" s="13" t="s">
        <v>3637</v>
      </c>
      <c r="D1269" s="13" t="s">
        <v>3886</v>
      </c>
      <c r="E1269" s="13" t="s">
        <v>3883</v>
      </c>
    </row>
    <row r="1270" spans="1:5" hidden="1" x14ac:dyDescent="0.4">
      <c r="A1270" s="13" t="s">
        <v>3888</v>
      </c>
      <c r="B1270" s="13" t="s">
        <v>3889</v>
      </c>
      <c r="C1270" s="13" t="s">
        <v>3637</v>
      </c>
      <c r="D1270" s="13" t="s">
        <v>3888</v>
      </c>
      <c r="E1270" s="13" t="s">
        <v>3890</v>
      </c>
    </row>
    <row r="1271" spans="1:5" hidden="1" x14ac:dyDescent="0.4">
      <c r="A1271" s="13" t="s">
        <v>3891</v>
      </c>
      <c r="B1271" s="13" t="s">
        <v>3892</v>
      </c>
      <c r="C1271" s="13" t="s">
        <v>3637</v>
      </c>
      <c r="D1271" s="13" t="s">
        <v>3891</v>
      </c>
      <c r="E1271" s="13" t="s">
        <v>3893</v>
      </c>
    </row>
    <row r="1272" spans="1:5" hidden="1" x14ac:dyDescent="0.4">
      <c r="A1272" s="13" t="s">
        <v>3894</v>
      </c>
      <c r="B1272" s="13" t="s">
        <v>3895</v>
      </c>
      <c r="C1272" s="13" t="s">
        <v>3637</v>
      </c>
      <c r="D1272" s="13" t="s">
        <v>3894</v>
      </c>
      <c r="E1272" s="13" t="s">
        <v>3896</v>
      </c>
    </row>
    <row r="1273" spans="1:5" hidden="1" x14ac:dyDescent="0.4">
      <c r="A1273" s="13" t="s">
        <v>3897</v>
      </c>
      <c r="B1273" s="13" t="s">
        <v>3898</v>
      </c>
      <c r="C1273" s="13" t="s">
        <v>3637</v>
      </c>
      <c r="D1273" s="13" t="s">
        <v>3897</v>
      </c>
      <c r="E1273" s="13" t="s">
        <v>3899</v>
      </c>
    </row>
    <row r="1274" spans="1:5" hidden="1" x14ac:dyDescent="0.4">
      <c r="A1274" s="13" t="s">
        <v>3900</v>
      </c>
      <c r="B1274" s="13" t="s">
        <v>3901</v>
      </c>
      <c r="C1274" s="13" t="s">
        <v>3637</v>
      </c>
      <c r="D1274" s="13" t="s">
        <v>3900</v>
      </c>
      <c r="E1274" s="13" t="s">
        <v>57</v>
      </c>
    </row>
    <row r="1275" spans="1:5" hidden="1" x14ac:dyDescent="0.4">
      <c r="A1275" s="13" t="s">
        <v>3902</v>
      </c>
      <c r="B1275" s="13" t="s">
        <v>3903</v>
      </c>
      <c r="C1275" s="13" t="s">
        <v>3637</v>
      </c>
      <c r="D1275" s="13" t="s">
        <v>3902</v>
      </c>
      <c r="E1275" s="13" t="s">
        <v>3883</v>
      </c>
    </row>
    <row r="1276" spans="1:5" hidden="1" x14ac:dyDescent="0.4">
      <c r="A1276" s="13" t="s">
        <v>3904</v>
      </c>
      <c r="B1276" s="13" t="s">
        <v>3905</v>
      </c>
      <c r="C1276" s="13" t="s">
        <v>3637</v>
      </c>
      <c r="D1276" s="13" t="s">
        <v>3904</v>
      </c>
      <c r="E1276" s="13" t="s">
        <v>3883</v>
      </c>
    </row>
    <row r="1277" spans="1:5" hidden="1" x14ac:dyDescent="0.4">
      <c r="A1277" s="13" t="s">
        <v>3906</v>
      </c>
      <c r="B1277" s="13" t="s">
        <v>3907</v>
      </c>
      <c r="C1277" s="13" t="s">
        <v>3637</v>
      </c>
      <c r="D1277" s="13" t="s">
        <v>3906</v>
      </c>
      <c r="E1277" s="13" t="s">
        <v>3908</v>
      </c>
    </row>
    <row r="1278" spans="1:5" hidden="1" x14ac:dyDescent="0.4">
      <c r="A1278" s="13" t="s">
        <v>3909</v>
      </c>
      <c r="B1278" s="13" t="s">
        <v>3910</v>
      </c>
      <c r="C1278" s="13" t="s">
        <v>3637</v>
      </c>
      <c r="D1278" s="13" t="s">
        <v>3909</v>
      </c>
      <c r="E1278" s="13" t="s">
        <v>3911</v>
      </c>
    </row>
    <row r="1279" spans="1:5" hidden="1" x14ac:dyDescent="0.4">
      <c r="A1279" s="13" t="s">
        <v>3912</v>
      </c>
      <c r="B1279" s="13" t="s">
        <v>3913</v>
      </c>
      <c r="C1279" s="13" t="s">
        <v>3637</v>
      </c>
      <c r="D1279" s="13" t="s">
        <v>3912</v>
      </c>
      <c r="E1279" s="13" t="s">
        <v>3911</v>
      </c>
    </row>
    <row r="1280" spans="1:5" hidden="1" x14ac:dyDescent="0.4">
      <c r="A1280" s="13" t="s">
        <v>3914</v>
      </c>
      <c r="B1280" s="13" t="s">
        <v>3915</v>
      </c>
      <c r="C1280" s="13" t="s">
        <v>3637</v>
      </c>
      <c r="D1280" s="13" t="s">
        <v>3914</v>
      </c>
      <c r="E1280" s="13" t="s">
        <v>3916</v>
      </c>
    </row>
    <row r="1281" spans="1:5" hidden="1" x14ac:dyDescent="0.4">
      <c r="A1281" s="13" t="s">
        <v>3917</v>
      </c>
      <c r="B1281" s="13" t="s">
        <v>3918</v>
      </c>
      <c r="C1281" s="13" t="s">
        <v>3637</v>
      </c>
      <c r="D1281" s="13" t="s">
        <v>3917</v>
      </c>
      <c r="E1281" s="13" t="s">
        <v>3890</v>
      </c>
    </row>
    <row r="1282" spans="1:5" hidden="1" x14ac:dyDescent="0.4">
      <c r="A1282" s="13" t="s">
        <v>3919</v>
      </c>
      <c r="B1282" s="13" t="s">
        <v>3920</v>
      </c>
      <c r="C1282" s="13" t="s">
        <v>3637</v>
      </c>
      <c r="D1282" s="13" t="s">
        <v>3919</v>
      </c>
      <c r="E1282" s="13" t="s">
        <v>3921</v>
      </c>
    </row>
    <row r="1283" spans="1:5" hidden="1" x14ac:dyDescent="0.4">
      <c r="A1283" s="13" t="s">
        <v>3922</v>
      </c>
      <c r="B1283" s="13" t="s">
        <v>3923</v>
      </c>
      <c r="C1283" s="13" t="s">
        <v>3637</v>
      </c>
      <c r="D1283" s="13" t="s">
        <v>3922</v>
      </c>
      <c r="E1283" s="13" t="s">
        <v>3924</v>
      </c>
    </row>
    <row r="1284" spans="1:5" hidden="1" x14ac:dyDescent="0.4">
      <c r="A1284" s="13" t="s">
        <v>3925</v>
      </c>
      <c r="B1284" s="13" t="s">
        <v>3926</v>
      </c>
      <c r="C1284" s="13" t="s">
        <v>3637</v>
      </c>
      <c r="D1284" s="13" t="s">
        <v>3925</v>
      </c>
      <c r="E1284" s="13" t="s">
        <v>3927</v>
      </c>
    </row>
    <row r="1285" spans="1:5" hidden="1" x14ac:dyDescent="0.4">
      <c r="A1285" s="13" t="s">
        <v>3928</v>
      </c>
      <c r="B1285" s="13" t="s">
        <v>3929</v>
      </c>
      <c r="C1285" s="13" t="s">
        <v>3637</v>
      </c>
      <c r="D1285" s="13" t="s">
        <v>3928</v>
      </c>
      <c r="E1285" s="13" t="s">
        <v>3930</v>
      </c>
    </row>
    <row r="1286" spans="1:5" hidden="1" x14ac:dyDescent="0.4">
      <c r="A1286" s="13" t="s">
        <v>3931</v>
      </c>
      <c r="B1286" s="13" t="s">
        <v>3932</v>
      </c>
      <c r="C1286" s="13" t="s">
        <v>3637</v>
      </c>
      <c r="D1286" s="13" t="s">
        <v>3931</v>
      </c>
      <c r="E1286" s="13" t="s">
        <v>3933</v>
      </c>
    </row>
    <row r="1287" spans="1:5" hidden="1" x14ac:dyDescent="0.4">
      <c r="A1287" s="13" t="s">
        <v>3934</v>
      </c>
      <c r="B1287" s="13" t="s">
        <v>3935</v>
      </c>
      <c r="C1287" s="13" t="s">
        <v>3637</v>
      </c>
      <c r="D1287" s="13" t="s">
        <v>3934</v>
      </c>
      <c r="E1287" s="13" t="s">
        <v>3930</v>
      </c>
    </row>
    <row r="1288" spans="1:5" hidden="1" x14ac:dyDescent="0.4">
      <c r="A1288" s="13" t="s">
        <v>3936</v>
      </c>
      <c r="B1288" s="13" t="s">
        <v>3937</v>
      </c>
      <c r="C1288" s="13" t="s">
        <v>3637</v>
      </c>
      <c r="D1288" s="13" t="s">
        <v>3936</v>
      </c>
      <c r="E1288" s="13" t="s">
        <v>11</v>
      </c>
    </row>
    <row r="1289" spans="1:5" hidden="1" x14ac:dyDescent="0.4">
      <c r="A1289" s="13" t="s">
        <v>3938</v>
      </c>
      <c r="B1289" s="13" t="s">
        <v>3939</v>
      </c>
      <c r="C1289" s="13" t="s">
        <v>3637</v>
      </c>
      <c r="D1289" s="13" t="s">
        <v>3938</v>
      </c>
      <c r="E1289" s="13" t="s">
        <v>3911</v>
      </c>
    </row>
    <row r="1290" spans="1:5" hidden="1" x14ac:dyDescent="0.4">
      <c r="A1290" s="13" t="s">
        <v>3940</v>
      </c>
      <c r="B1290" s="13" t="s">
        <v>3941</v>
      </c>
      <c r="C1290" s="13" t="s">
        <v>3637</v>
      </c>
      <c r="D1290" s="13" t="s">
        <v>3940</v>
      </c>
      <c r="E1290" s="13" t="s">
        <v>57</v>
      </c>
    </row>
    <row r="1291" spans="1:5" hidden="1" x14ac:dyDescent="0.4">
      <c r="A1291" s="13" t="s">
        <v>3942</v>
      </c>
      <c r="B1291" s="13" t="s">
        <v>3943</v>
      </c>
      <c r="C1291" s="13" t="s">
        <v>3637</v>
      </c>
      <c r="D1291" s="13" t="s">
        <v>3942</v>
      </c>
      <c r="E1291" s="13" t="s">
        <v>3944</v>
      </c>
    </row>
    <row r="1292" spans="1:5" hidden="1" x14ac:dyDescent="0.4">
      <c r="A1292" s="13" t="s">
        <v>3945</v>
      </c>
      <c r="B1292" s="13" t="s">
        <v>3946</v>
      </c>
      <c r="C1292" s="13" t="s">
        <v>3637</v>
      </c>
      <c r="D1292" s="13" t="s">
        <v>3945</v>
      </c>
      <c r="E1292" s="13" t="s">
        <v>3883</v>
      </c>
    </row>
    <row r="1293" spans="1:5" hidden="1" x14ac:dyDescent="0.4">
      <c r="A1293" s="13" t="s">
        <v>3947</v>
      </c>
      <c r="B1293" s="13" t="s">
        <v>3948</v>
      </c>
      <c r="C1293" s="13" t="s">
        <v>3637</v>
      </c>
      <c r="D1293" s="13" t="s">
        <v>3947</v>
      </c>
      <c r="E1293" s="13" t="s">
        <v>3949</v>
      </c>
    </row>
    <row r="1294" spans="1:5" hidden="1" x14ac:dyDescent="0.4">
      <c r="A1294" s="13" t="s">
        <v>3950</v>
      </c>
      <c r="B1294" s="13" t="s">
        <v>3951</v>
      </c>
      <c r="C1294" s="13" t="s">
        <v>3637</v>
      </c>
      <c r="D1294" s="13" t="s">
        <v>3950</v>
      </c>
      <c r="E1294" s="13" t="s">
        <v>3952</v>
      </c>
    </row>
    <row r="1295" spans="1:5" hidden="1" x14ac:dyDescent="0.4">
      <c r="A1295" s="13" t="s">
        <v>3953</v>
      </c>
      <c r="B1295" s="13" t="s">
        <v>3954</v>
      </c>
      <c r="C1295" s="13" t="s">
        <v>3637</v>
      </c>
      <c r="D1295" s="13" t="s">
        <v>3953</v>
      </c>
      <c r="E1295" s="13" t="s">
        <v>3955</v>
      </c>
    </row>
    <row r="1296" spans="1:5" hidden="1" x14ac:dyDescent="0.4">
      <c r="A1296" s="13" t="s">
        <v>3956</v>
      </c>
      <c r="B1296" s="13" t="s">
        <v>3957</v>
      </c>
      <c r="C1296" s="13" t="s">
        <v>3637</v>
      </c>
      <c r="D1296" s="13" t="s">
        <v>3956</v>
      </c>
      <c r="E1296" s="13" t="s">
        <v>3883</v>
      </c>
    </row>
    <row r="1297" spans="1:5" hidden="1" x14ac:dyDescent="0.4">
      <c r="A1297" s="13" t="s">
        <v>3958</v>
      </c>
      <c r="B1297" s="13" t="s">
        <v>3959</v>
      </c>
      <c r="C1297" s="13" t="s">
        <v>3637</v>
      </c>
      <c r="D1297" s="13" t="s">
        <v>3958</v>
      </c>
      <c r="E1297" s="13" t="s">
        <v>3930</v>
      </c>
    </row>
    <row r="1298" spans="1:5" hidden="1" x14ac:dyDescent="0.4">
      <c r="A1298" s="13" t="s">
        <v>3960</v>
      </c>
      <c r="B1298" s="13" t="s">
        <v>3961</v>
      </c>
      <c r="C1298" s="13" t="s">
        <v>3637</v>
      </c>
      <c r="D1298" s="13" t="s">
        <v>3960</v>
      </c>
      <c r="E1298" s="13" t="s">
        <v>3962</v>
      </c>
    </row>
    <row r="1299" spans="1:5" hidden="1" x14ac:dyDescent="0.4">
      <c r="A1299" s="13" t="s">
        <v>3963</v>
      </c>
      <c r="B1299" s="13" t="s">
        <v>3964</v>
      </c>
      <c r="C1299" s="13" t="s">
        <v>3637</v>
      </c>
      <c r="D1299" s="13" t="s">
        <v>3963</v>
      </c>
      <c r="E1299" s="13" t="s">
        <v>3965</v>
      </c>
    </row>
    <row r="1300" spans="1:5" hidden="1" x14ac:dyDescent="0.4">
      <c r="A1300" s="13" t="s">
        <v>3966</v>
      </c>
      <c r="B1300" s="13" t="s">
        <v>3967</v>
      </c>
      <c r="C1300" s="13" t="s">
        <v>3637</v>
      </c>
      <c r="D1300" s="13" t="s">
        <v>3966</v>
      </c>
      <c r="E1300" s="13" t="s">
        <v>3883</v>
      </c>
    </row>
    <row r="1301" spans="1:5" hidden="1" x14ac:dyDescent="0.4">
      <c r="A1301" s="13" t="s">
        <v>3968</v>
      </c>
      <c r="B1301" s="13" t="s">
        <v>3969</v>
      </c>
      <c r="C1301" s="13" t="s">
        <v>3637</v>
      </c>
      <c r="D1301" s="13" t="s">
        <v>3968</v>
      </c>
      <c r="E1301" s="13" t="s">
        <v>3890</v>
      </c>
    </row>
    <row r="1302" spans="1:5" hidden="1" x14ac:dyDescent="0.4">
      <c r="A1302" s="13" t="s">
        <v>3970</v>
      </c>
      <c r="B1302" s="13" t="s">
        <v>3971</v>
      </c>
      <c r="C1302" s="13" t="s">
        <v>3637</v>
      </c>
      <c r="D1302" s="13" t="s">
        <v>3970</v>
      </c>
      <c r="E1302" s="13" t="s">
        <v>3972</v>
      </c>
    </row>
    <row r="1303" spans="1:5" hidden="1" x14ac:dyDescent="0.4">
      <c r="A1303" s="13" t="s">
        <v>3973</v>
      </c>
      <c r="B1303" s="13" t="s">
        <v>3974</v>
      </c>
      <c r="C1303" s="13" t="s">
        <v>3637</v>
      </c>
      <c r="D1303" s="13" t="s">
        <v>3973</v>
      </c>
      <c r="E1303" s="13" t="s">
        <v>3975</v>
      </c>
    </row>
    <row r="1304" spans="1:5" hidden="1" x14ac:dyDescent="0.4">
      <c r="A1304" s="13" t="s">
        <v>3976</v>
      </c>
      <c r="B1304" s="13" t="s">
        <v>3977</v>
      </c>
      <c r="C1304" s="13" t="s">
        <v>3637</v>
      </c>
      <c r="D1304" s="13" t="s">
        <v>3976</v>
      </c>
      <c r="E1304" s="13" t="s">
        <v>3978</v>
      </c>
    </row>
    <row r="1305" spans="1:5" hidden="1" x14ac:dyDescent="0.4">
      <c r="A1305" s="13" t="s">
        <v>3979</v>
      </c>
      <c r="B1305" s="13" t="s">
        <v>3980</v>
      </c>
      <c r="C1305" s="13" t="s">
        <v>3637</v>
      </c>
      <c r="D1305" s="13" t="s">
        <v>3979</v>
      </c>
      <c r="E1305" s="13" t="s">
        <v>3981</v>
      </c>
    </row>
    <row r="1306" spans="1:5" hidden="1" x14ac:dyDescent="0.4">
      <c r="A1306" s="13" t="s">
        <v>3982</v>
      </c>
      <c r="B1306" s="13" t="s">
        <v>3983</v>
      </c>
      <c r="C1306" s="13" t="s">
        <v>3637</v>
      </c>
      <c r="D1306" s="13" t="s">
        <v>3982</v>
      </c>
      <c r="E1306" s="13" t="s">
        <v>82</v>
      </c>
    </row>
    <row r="1307" spans="1:5" hidden="1" x14ac:dyDescent="0.4">
      <c r="A1307" s="13" t="s">
        <v>3984</v>
      </c>
      <c r="B1307" s="13" t="s">
        <v>3985</v>
      </c>
      <c r="C1307" s="13" t="s">
        <v>3637</v>
      </c>
      <c r="D1307" s="13" t="s">
        <v>3984</v>
      </c>
      <c r="E1307" s="13" t="s">
        <v>3986</v>
      </c>
    </row>
    <row r="1308" spans="1:5" hidden="1" x14ac:dyDescent="0.4">
      <c r="A1308" s="13" t="s">
        <v>3987</v>
      </c>
      <c r="B1308" s="13" t="s">
        <v>3988</v>
      </c>
      <c r="C1308" s="13" t="s">
        <v>3637</v>
      </c>
      <c r="D1308" s="13" t="s">
        <v>3987</v>
      </c>
      <c r="E1308" s="13" t="s">
        <v>3989</v>
      </c>
    </row>
    <row r="1309" spans="1:5" hidden="1" x14ac:dyDescent="0.4">
      <c r="A1309" s="13" t="s">
        <v>3990</v>
      </c>
      <c r="B1309" s="13" t="s">
        <v>3991</v>
      </c>
      <c r="C1309" s="13" t="s">
        <v>3637</v>
      </c>
      <c r="D1309" s="13" t="s">
        <v>3990</v>
      </c>
      <c r="E1309" s="13" t="s">
        <v>3992</v>
      </c>
    </row>
    <row r="1310" spans="1:5" hidden="1" x14ac:dyDescent="0.4">
      <c r="A1310" s="13" t="s">
        <v>3993</v>
      </c>
      <c r="B1310" s="13" t="s">
        <v>3994</v>
      </c>
      <c r="C1310" s="13" t="s">
        <v>3637</v>
      </c>
      <c r="D1310" s="13" t="s">
        <v>3993</v>
      </c>
      <c r="E1310" s="13" t="s">
        <v>3916</v>
      </c>
    </row>
    <row r="1311" spans="1:5" hidden="1" x14ac:dyDescent="0.4">
      <c r="A1311" s="13" t="s">
        <v>3995</v>
      </c>
      <c r="B1311" s="13" t="s">
        <v>3996</v>
      </c>
      <c r="C1311" s="13" t="s">
        <v>3637</v>
      </c>
      <c r="D1311" s="13" t="s">
        <v>3995</v>
      </c>
      <c r="E1311" s="13" t="s">
        <v>3997</v>
      </c>
    </row>
    <row r="1312" spans="1:5" hidden="1" x14ac:dyDescent="0.4">
      <c r="A1312" s="13" t="s">
        <v>3998</v>
      </c>
      <c r="B1312" s="13" t="s">
        <v>3999</v>
      </c>
      <c r="C1312" s="13" t="s">
        <v>3637</v>
      </c>
      <c r="D1312" s="13" t="s">
        <v>3998</v>
      </c>
      <c r="E1312" s="13" t="s">
        <v>4000</v>
      </c>
    </row>
    <row r="1313" spans="1:5" hidden="1" x14ac:dyDescent="0.4">
      <c r="A1313" s="13" t="s">
        <v>4001</v>
      </c>
      <c r="B1313" s="13" t="s">
        <v>4002</v>
      </c>
      <c r="C1313" s="13" t="s">
        <v>3637</v>
      </c>
      <c r="D1313" s="13" t="s">
        <v>4001</v>
      </c>
      <c r="E1313" s="13" t="s">
        <v>4003</v>
      </c>
    </row>
    <row r="1314" spans="1:5" hidden="1" x14ac:dyDescent="0.4">
      <c r="A1314" s="13" t="s">
        <v>4004</v>
      </c>
      <c r="B1314" s="13" t="s">
        <v>4005</v>
      </c>
      <c r="C1314" s="13" t="s">
        <v>3637</v>
      </c>
      <c r="D1314" s="13" t="s">
        <v>4004</v>
      </c>
      <c r="E1314" s="13" t="s">
        <v>3896</v>
      </c>
    </row>
    <row r="1315" spans="1:5" hidden="1" x14ac:dyDescent="0.4">
      <c r="A1315" s="13" t="s">
        <v>4006</v>
      </c>
      <c r="B1315" s="13" t="s">
        <v>4007</v>
      </c>
      <c r="C1315" s="13" t="s">
        <v>3637</v>
      </c>
      <c r="D1315" s="13" t="s">
        <v>4006</v>
      </c>
      <c r="E1315" s="13" t="s">
        <v>4008</v>
      </c>
    </row>
    <row r="1316" spans="1:5" hidden="1" x14ac:dyDescent="0.4">
      <c r="A1316" s="13" t="s">
        <v>4009</v>
      </c>
      <c r="B1316" s="13" t="s">
        <v>4010</v>
      </c>
      <c r="C1316" s="13" t="s">
        <v>3637</v>
      </c>
      <c r="D1316" s="13" t="s">
        <v>4009</v>
      </c>
      <c r="E1316" s="13" t="s">
        <v>4011</v>
      </c>
    </row>
    <row r="1317" spans="1:5" hidden="1" x14ac:dyDescent="0.4">
      <c r="A1317" s="13" t="s">
        <v>4012</v>
      </c>
      <c r="B1317" s="13" t="s">
        <v>4013</v>
      </c>
      <c r="C1317" s="13" t="s">
        <v>3637</v>
      </c>
      <c r="D1317" s="13" t="s">
        <v>4012</v>
      </c>
      <c r="E1317" s="13" t="s">
        <v>4014</v>
      </c>
    </row>
    <row r="1318" spans="1:5" hidden="1" x14ac:dyDescent="0.4">
      <c r="A1318" s="13" t="s">
        <v>4015</v>
      </c>
      <c r="B1318" s="13" t="s">
        <v>4016</v>
      </c>
      <c r="C1318" s="13" t="s">
        <v>3637</v>
      </c>
      <c r="D1318" s="13" t="s">
        <v>4015</v>
      </c>
      <c r="E1318" s="13" t="s">
        <v>4017</v>
      </c>
    </row>
    <row r="1319" spans="1:5" hidden="1" x14ac:dyDescent="0.4">
      <c r="A1319" s="13" t="s">
        <v>4018</v>
      </c>
      <c r="B1319" s="13" t="s">
        <v>4019</v>
      </c>
      <c r="C1319" s="13" t="s">
        <v>3637</v>
      </c>
      <c r="D1319" s="13" t="s">
        <v>4018</v>
      </c>
      <c r="E1319" s="13" t="s">
        <v>4020</v>
      </c>
    </row>
    <row r="1320" spans="1:5" hidden="1" x14ac:dyDescent="0.4">
      <c r="A1320" s="13" t="s">
        <v>4021</v>
      </c>
      <c r="B1320" s="13" t="s">
        <v>4022</v>
      </c>
      <c r="C1320" s="13" t="s">
        <v>3637</v>
      </c>
      <c r="D1320" s="13" t="s">
        <v>4021</v>
      </c>
      <c r="E1320" s="13" t="s">
        <v>4023</v>
      </c>
    </row>
    <row r="1321" spans="1:5" hidden="1" x14ac:dyDescent="0.4">
      <c r="A1321" s="13" t="s">
        <v>4024</v>
      </c>
      <c r="B1321" s="13" t="s">
        <v>4025</v>
      </c>
      <c r="C1321" s="13" t="s">
        <v>3637</v>
      </c>
      <c r="D1321" s="13" t="s">
        <v>4024</v>
      </c>
      <c r="E1321" s="13" t="s">
        <v>4026</v>
      </c>
    </row>
    <row r="1322" spans="1:5" hidden="1" x14ac:dyDescent="0.4">
      <c r="A1322" s="13" t="s">
        <v>4027</v>
      </c>
      <c r="B1322" s="13" t="s">
        <v>4028</v>
      </c>
      <c r="C1322" s="13" t="s">
        <v>3637</v>
      </c>
      <c r="D1322" s="13" t="s">
        <v>4027</v>
      </c>
      <c r="E1322" s="13" t="s">
        <v>4029</v>
      </c>
    </row>
    <row r="1323" spans="1:5" hidden="1" x14ac:dyDescent="0.4">
      <c r="A1323" s="13" t="s">
        <v>4030</v>
      </c>
      <c r="B1323" s="13" t="s">
        <v>4031</v>
      </c>
      <c r="C1323" s="13" t="s">
        <v>3637</v>
      </c>
      <c r="D1323" s="13" t="s">
        <v>4030</v>
      </c>
      <c r="E1323" s="13" t="s">
        <v>4023</v>
      </c>
    </row>
    <row r="1324" spans="1:5" hidden="1" x14ac:dyDescent="0.4">
      <c r="A1324" s="13" t="s">
        <v>4032</v>
      </c>
      <c r="B1324" s="13" t="s">
        <v>4033</v>
      </c>
      <c r="C1324" s="13" t="s">
        <v>3637</v>
      </c>
      <c r="D1324" s="13" t="s">
        <v>4032</v>
      </c>
      <c r="E1324" s="13" t="s">
        <v>4034</v>
      </c>
    </row>
    <row r="1325" spans="1:5" hidden="1" x14ac:dyDescent="0.4">
      <c r="A1325" s="13" t="s">
        <v>4035</v>
      </c>
      <c r="B1325" s="13" t="s">
        <v>4036</v>
      </c>
      <c r="C1325" s="13" t="s">
        <v>3637</v>
      </c>
      <c r="D1325" s="13" t="s">
        <v>4035</v>
      </c>
      <c r="E1325" s="13" t="s">
        <v>4037</v>
      </c>
    </row>
    <row r="1326" spans="1:5" hidden="1" x14ac:dyDescent="0.4">
      <c r="A1326" s="13" t="s">
        <v>4038</v>
      </c>
      <c r="B1326" s="13" t="s">
        <v>4039</v>
      </c>
      <c r="C1326" s="13" t="s">
        <v>3637</v>
      </c>
      <c r="D1326" s="13" t="s">
        <v>4038</v>
      </c>
      <c r="E1326" s="13" t="s">
        <v>3896</v>
      </c>
    </row>
    <row r="1327" spans="1:5" hidden="1" x14ac:dyDescent="0.4">
      <c r="A1327" s="13" t="s">
        <v>4040</v>
      </c>
      <c r="B1327" s="13" t="s">
        <v>4041</v>
      </c>
      <c r="C1327" s="13" t="s">
        <v>3637</v>
      </c>
      <c r="D1327" s="13" t="s">
        <v>4040</v>
      </c>
      <c r="E1327" s="13" t="s">
        <v>3952</v>
      </c>
    </row>
    <row r="1328" spans="1:5" hidden="1" x14ac:dyDescent="0.4">
      <c r="A1328" s="13" t="s">
        <v>4042</v>
      </c>
      <c r="B1328" s="13" t="s">
        <v>4043</v>
      </c>
      <c r="C1328" s="13" t="s">
        <v>3637</v>
      </c>
      <c r="D1328" s="13" t="s">
        <v>4042</v>
      </c>
      <c r="E1328" s="13" t="s">
        <v>4044</v>
      </c>
    </row>
    <row r="1329" spans="1:5" hidden="1" x14ac:dyDescent="0.4">
      <c r="A1329" s="13" t="s">
        <v>4045</v>
      </c>
      <c r="B1329" s="13" t="s">
        <v>4046</v>
      </c>
      <c r="C1329" s="13" t="s">
        <v>3637</v>
      </c>
      <c r="D1329" s="13" t="s">
        <v>4045</v>
      </c>
      <c r="E1329" s="13" t="s">
        <v>4047</v>
      </c>
    </row>
    <row r="1330" spans="1:5" hidden="1" x14ac:dyDescent="0.4">
      <c r="A1330" s="13" t="s">
        <v>4048</v>
      </c>
      <c r="B1330" s="13" t="s">
        <v>4049</v>
      </c>
      <c r="C1330" s="13" t="s">
        <v>3637</v>
      </c>
      <c r="D1330" s="13" t="s">
        <v>4048</v>
      </c>
      <c r="E1330" s="13" t="s">
        <v>4050</v>
      </c>
    </row>
    <row r="1331" spans="1:5" hidden="1" x14ac:dyDescent="0.4">
      <c r="A1331" s="13" t="s">
        <v>4051</v>
      </c>
      <c r="B1331" s="13" t="s">
        <v>4052</v>
      </c>
      <c r="C1331" s="13" t="s">
        <v>3637</v>
      </c>
      <c r="D1331" s="13" t="s">
        <v>4051</v>
      </c>
      <c r="E1331" s="13" t="s">
        <v>4053</v>
      </c>
    </row>
    <row r="1332" spans="1:5" hidden="1" x14ac:dyDescent="0.4">
      <c r="A1332" s="13" t="s">
        <v>4054</v>
      </c>
      <c r="B1332" s="13" t="s">
        <v>4055</v>
      </c>
      <c r="C1332" s="13" t="s">
        <v>3637</v>
      </c>
      <c r="D1332" s="13" t="s">
        <v>4054</v>
      </c>
      <c r="E1332" s="13" t="s">
        <v>4056</v>
      </c>
    </row>
    <row r="1333" spans="1:5" hidden="1" x14ac:dyDescent="0.4">
      <c r="A1333" s="13" t="s">
        <v>4057</v>
      </c>
      <c r="B1333" s="13" t="s">
        <v>4058</v>
      </c>
      <c r="C1333" s="13" t="s">
        <v>3637</v>
      </c>
      <c r="D1333" s="13" t="s">
        <v>4057</v>
      </c>
      <c r="E1333" s="13" t="s">
        <v>4059</v>
      </c>
    </row>
    <row r="1334" spans="1:5" hidden="1" x14ac:dyDescent="0.4">
      <c r="A1334" s="13" t="s">
        <v>4060</v>
      </c>
      <c r="B1334" s="13" t="s">
        <v>4061</v>
      </c>
      <c r="C1334" s="13" t="s">
        <v>3637</v>
      </c>
      <c r="D1334" s="13" t="s">
        <v>4060</v>
      </c>
      <c r="E1334" s="13" t="s">
        <v>4062</v>
      </c>
    </row>
    <row r="1335" spans="1:5" hidden="1" x14ac:dyDescent="0.4">
      <c r="A1335" s="13" t="s">
        <v>4063</v>
      </c>
      <c r="B1335" s="13" t="s">
        <v>4064</v>
      </c>
      <c r="C1335" s="13" t="s">
        <v>3637</v>
      </c>
      <c r="D1335" s="13" t="s">
        <v>4063</v>
      </c>
      <c r="E1335" s="13" t="s">
        <v>3944</v>
      </c>
    </row>
    <row r="1336" spans="1:5" hidden="1" x14ac:dyDescent="0.4">
      <c r="A1336" s="13" t="s">
        <v>4065</v>
      </c>
      <c r="B1336" s="13" t="s">
        <v>4066</v>
      </c>
      <c r="C1336" s="13" t="s">
        <v>3637</v>
      </c>
      <c r="D1336" s="13" t="s">
        <v>4065</v>
      </c>
      <c r="E1336" s="13" t="s">
        <v>4067</v>
      </c>
    </row>
    <row r="1337" spans="1:5" hidden="1" x14ac:dyDescent="0.4">
      <c r="A1337" s="13" t="s">
        <v>4068</v>
      </c>
      <c r="B1337" s="13" t="s">
        <v>4069</v>
      </c>
      <c r="C1337" s="13" t="s">
        <v>3637</v>
      </c>
      <c r="D1337" s="13" t="s">
        <v>4068</v>
      </c>
      <c r="E1337" s="13" t="s">
        <v>4070</v>
      </c>
    </row>
    <row r="1338" spans="1:5" hidden="1" x14ac:dyDescent="0.4">
      <c r="A1338" s="13" t="s">
        <v>4071</v>
      </c>
      <c r="B1338" s="13" t="s">
        <v>4072</v>
      </c>
      <c r="C1338" s="13" t="s">
        <v>3637</v>
      </c>
      <c r="D1338" s="13" t="s">
        <v>4071</v>
      </c>
      <c r="E1338" s="13" t="s">
        <v>4034</v>
      </c>
    </row>
    <row r="1339" spans="1:5" hidden="1" x14ac:dyDescent="0.4">
      <c r="A1339" s="13" t="s">
        <v>4073</v>
      </c>
      <c r="B1339" s="13" t="s">
        <v>4074</v>
      </c>
      <c r="C1339" s="13" t="s">
        <v>3637</v>
      </c>
      <c r="D1339" s="13" t="s">
        <v>4073</v>
      </c>
      <c r="E1339" s="13" t="s">
        <v>3944</v>
      </c>
    </row>
    <row r="1340" spans="1:5" hidden="1" x14ac:dyDescent="0.4">
      <c r="A1340" s="13" t="s">
        <v>4075</v>
      </c>
      <c r="B1340" s="13" t="s">
        <v>4076</v>
      </c>
      <c r="C1340" s="13" t="s">
        <v>3637</v>
      </c>
      <c r="D1340" s="13" t="s">
        <v>4075</v>
      </c>
      <c r="E1340" s="13" t="s">
        <v>4037</v>
      </c>
    </row>
    <row r="1341" spans="1:5" hidden="1" x14ac:dyDescent="0.4">
      <c r="A1341" s="13" t="s">
        <v>4077</v>
      </c>
      <c r="B1341" s="13" t="s">
        <v>4078</v>
      </c>
      <c r="C1341" s="13" t="s">
        <v>3637</v>
      </c>
      <c r="D1341" s="13" t="s">
        <v>4077</v>
      </c>
      <c r="E1341" s="13" t="s">
        <v>4079</v>
      </c>
    </row>
    <row r="1342" spans="1:5" hidden="1" x14ac:dyDescent="0.4">
      <c r="A1342" s="13" t="s">
        <v>4080</v>
      </c>
      <c r="B1342" s="13" t="s">
        <v>4081</v>
      </c>
      <c r="C1342" s="13" t="s">
        <v>3637</v>
      </c>
      <c r="D1342" s="13" t="s">
        <v>4080</v>
      </c>
      <c r="E1342" s="13" t="s">
        <v>4082</v>
      </c>
    </row>
    <row r="1343" spans="1:5" hidden="1" x14ac:dyDescent="0.4">
      <c r="A1343" s="13" t="s">
        <v>4083</v>
      </c>
      <c r="B1343" s="13" t="s">
        <v>4084</v>
      </c>
      <c r="C1343" s="13" t="s">
        <v>3637</v>
      </c>
      <c r="D1343" s="13" t="s">
        <v>4083</v>
      </c>
      <c r="E1343" s="13" t="s">
        <v>4085</v>
      </c>
    </row>
    <row r="1344" spans="1:5" hidden="1" x14ac:dyDescent="0.4">
      <c r="A1344" s="13" t="s">
        <v>4086</v>
      </c>
      <c r="B1344" s="13" t="s">
        <v>4087</v>
      </c>
      <c r="C1344" s="13" t="s">
        <v>3637</v>
      </c>
      <c r="D1344" s="13" t="s">
        <v>4086</v>
      </c>
      <c r="E1344" s="13" t="s">
        <v>4088</v>
      </c>
    </row>
    <row r="1345" spans="1:5" hidden="1" x14ac:dyDescent="0.4">
      <c r="A1345" s="13" t="s">
        <v>4089</v>
      </c>
      <c r="B1345" s="13" t="s">
        <v>4090</v>
      </c>
      <c r="C1345" s="13" t="s">
        <v>3637</v>
      </c>
      <c r="D1345" s="13" t="s">
        <v>4089</v>
      </c>
      <c r="E1345" s="13" t="s">
        <v>4091</v>
      </c>
    </row>
    <row r="1346" spans="1:5" hidden="1" x14ac:dyDescent="0.4">
      <c r="A1346" s="13" t="s">
        <v>4092</v>
      </c>
      <c r="B1346" s="13" t="s">
        <v>4093</v>
      </c>
      <c r="C1346" s="13" t="s">
        <v>3637</v>
      </c>
      <c r="D1346" s="13" t="s">
        <v>4092</v>
      </c>
      <c r="E1346" s="13" t="s">
        <v>4094</v>
      </c>
    </row>
    <row r="1347" spans="1:5" hidden="1" x14ac:dyDescent="0.4">
      <c r="A1347" s="13" t="s">
        <v>4095</v>
      </c>
      <c r="B1347" s="13" t="s">
        <v>4096</v>
      </c>
      <c r="C1347" s="13" t="s">
        <v>3637</v>
      </c>
      <c r="D1347" s="13" t="s">
        <v>4095</v>
      </c>
      <c r="E1347" s="13" t="s">
        <v>4097</v>
      </c>
    </row>
    <row r="1348" spans="1:5" hidden="1" x14ac:dyDescent="0.4">
      <c r="A1348" s="13" t="s">
        <v>4098</v>
      </c>
      <c r="B1348" s="13" t="s">
        <v>4099</v>
      </c>
      <c r="C1348" s="13" t="s">
        <v>3637</v>
      </c>
      <c r="D1348" s="13" t="s">
        <v>4098</v>
      </c>
      <c r="E1348" s="13" t="s">
        <v>4100</v>
      </c>
    </row>
    <row r="1349" spans="1:5" hidden="1" x14ac:dyDescent="0.4">
      <c r="A1349" s="13" t="s">
        <v>4101</v>
      </c>
      <c r="B1349" s="13" t="s">
        <v>4102</v>
      </c>
      <c r="C1349" s="13" t="s">
        <v>3637</v>
      </c>
      <c r="D1349" s="13" t="s">
        <v>4101</v>
      </c>
      <c r="E1349" s="13" t="s">
        <v>4103</v>
      </c>
    </row>
    <row r="1350" spans="1:5" hidden="1" x14ac:dyDescent="0.4">
      <c r="A1350" s="13" t="s">
        <v>4104</v>
      </c>
      <c r="B1350" s="13" t="s">
        <v>4105</v>
      </c>
      <c r="C1350" s="13" t="s">
        <v>3637</v>
      </c>
      <c r="D1350" s="13" t="s">
        <v>4104</v>
      </c>
      <c r="E1350" s="13" t="s">
        <v>4097</v>
      </c>
    </row>
    <row r="1351" spans="1:5" hidden="1" x14ac:dyDescent="0.4">
      <c r="A1351" s="13" t="s">
        <v>4106</v>
      </c>
      <c r="B1351" s="13" t="s">
        <v>4107</v>
      </c>
      <c r="C1351" s="13" t="s">
        <v>3637</v>
      </c>
      <c r="D1351" s="13" t="s">
        <v>4106</v>
      </c>
      <c r="E1351" s="13" t="s">
        <v>4108</v>
      </c>
    </row>
    <row r="1352" spans="1:5" hidden="1" x14ac:dyDescent="0.4">
      <c r="A1352" s="13" t="s">
        <v>4109</v>
      </c>
      <c r="B1352" s="13" t="s">
        <v>4110</v>
      </c>
      <c r="C1352" s="13" t="s">
        <v>3637</v>
      </c>
      <c r="D1352" s="13" t="s">
        <v>4109</v>
      </c>
      <c r="E1352" s="13" t="s">
        <v>4088</v>
      </c>
    </row>
    <row r="1353" spans="1:5" hidden="1" x14ac:dyDescent="0.4">
      <c r="A1353" s="13" t="s">
        <v>4111</v>
      </c>
      <c r="B1353" s="13" t="s">
        <v>4112</v>
      </c>
      <c r="C1353" s="13" t="s">
        <v>3637</v>
      </c>
      <c r="D1353" s="13" t="s">
        <v>4111</v>
      </c>
      <c r="E1353" s="13" t="s">
        <v>3916</v>
      </c>
    </row>
    <row r="1354" spans="1:5" hidden="1" x14ac:dyDescent="0.4">
      <c r="A1354" s="13" t="s">
        <v>4113</v>
      </c>
      <c r="B1354" s="13" t="s">
        <v>4114</v>
      </c>
      <c r="C1354" s="13" t="s">
        <v>3637</v>
      </c>
      <c r="D1354" s="13" t="s">
        <v>4113</v>
      </c>
      <c r="E1354" s="13" t="s">
        <v>4115</v>
      </c>
    </row>
    <row r="1355" spans="1:5" hidden="1" x14ac:dyDescent="0.4">
      <c r="A1355" s="13" t="s">
        <v>4116</v>
      </c>
      <c r="B1355" s="13" t="s">
        <v>4117</v>
      </c>
      <c r="C1355" s="13" t="s">
        <v>3637</v>
      </c>
      <c r="D1355" s="13" t="s">
        <v>4116</v>
      </c>
      <c r="E1355" s="13" t="s">
        <v>4118</v>
      </c>
    </row>
    <row r="1356" spans="1:5" hidden="1" x14ac:dyDescent="0.4">
      <c r="A1356" s="13" t="s">
        <v>4119</v>
      </c>
      <c r="B1356" s="13" t="s">
        <v>4120</v>
      </c>
      <c r="C1356" s="13" t="s">
        <v>3637</v>
      </c>
      <c r="D1356" s="13" t="s">
        <v>4119</v>
      </c>
      <c r="E1356" s="13" t="s">
        <v>4121</v>
      </c>
    </row>
    <row r="1357" spans="1:5" hidden="1" x14ac:dyDescent="0.4">
      <c r="A1357" s="13" t="s">
        <v>4122</v>
      </c>
      <c r="B1357" s="13" t="s">
        <v>4123</v>
      </c>
      <c r="C1357" s="13" t="s">
        <v>3637</v>
      </c>
      <c r="D1357" s="13" t="s">
        <v>4122</v>
      </c>
      <c r="E1357" s="13" t="s">
        <v>4124</v>
      </c>
    </row>
    <row r="1358" spans="1:5" hidden="1" x14ac:dyDescent="0.4">
      <c r="A1358" s="13" t="s">
        <v>4125</v>
      </c>
      <c r="B1358" s="13" t="s">
        <v>4126</v>
      </c>
      <c r="C1358" s="13" t="s">
        <v>3637</v>
      </c>
      <c r="D1358" s="13" t="s">
        <v>4125</v>
      </c>
      <c r="E1358" s="13" t="s">
        <v>4127</v>
      </c>
    </row>
    <row r="1359" spans="1:5" hidden="1" x14ac:dyDescent="0.4">
      <c r="A1359" s="13" t="s">
        <v>4128</v>
      </c>
      <c r="B1359" s="13" t="s">
        <v>4129</v>
      </c>
      <c r="C1359" s="13" t="s">
        <v>3637</v>
      </c>
      <c r="D1359" s="13" t="s">
        <v>4128</v>
      </c>
      <c r="E1359" s="13" t="s">
        <v>4130</v>
      </c>
    </row>
    <row r="1360" spans="1:5" hidden="1" x14ac:dyDescent="0.4">
      <c r="A1360" s="13" t="s">
        <v>4131</v>
      </c>
      <c r="B1360" s="13" t="s">
        <v>4132</v>
      </c>
      <c r="C1360" s="13" t="s">
        <v>3637</v>
      </c>
      <c r="D1360" s="13" t="s">
        <v>4131</v>
      </c>
      <c r="E1360" s="13" t="s">
        <v>4133</v>
      </c>
    </row>
    <row r="1361" spans="1:5" hidden="1" x14ac:dyDescent="0.4">
      <c r="A1361" s="13" t="s">
        <v>4134</v>
      </c>
      <c r="B1361" s="13" t="s">
        <v>4135</v>
      </c>
      <c r="C1361" s="13" t="s">
        <v>3637</v>
      </c>
      <c r="D1361" s="13" t="s">
        <v>4134</v>
      </c>
      <c r="E1361" s="13" t="s">
        <v>57</v>
      </c>
    </row>
    <row r="1362" spans="1:5" hidden="1" x14ac:dyDescent="0.4">
      <c r="A1362" s="13" t="s">
        <v>4136</v>
      </c>
      <c r="B1362" s="13" t="s">
        <v>4137</v>
      </c>
      <c r="C1362" s="13" t="s">
        <v>3637</v>
      </c>
      <c r="D1362" s="13" t="s">
        <v>4136</v>
      </c>
      <c r="E1362" s="13" t="s">
        <v>4138</v>
      </c>
    </row>
    <row r="1363" spans="1:5" hidden="1" x14ac:dyDescent="0.4">
      <c r="A1363" s="13" t="s">
        <v>4139</v>
      </c>
      <c r="B1363" s="13" t="s">
        <v>4140</v>
      </c>
      <c r="C1363" s="13" t="s">
        <v>3637</v>
      </c>
      <c r="D1363" s="13" t="s">
        <v>4139</v>
      </c>
      <c r="E1363" s="13" t="s">
        <v>4141</v>
      </c>
    </row>
    <row r="1364" spans="1:5" hidden="1" x14ac:dyDescent="0.4">
      <c r="A1364" s="13" t="s">
        <v>4142</v>
      </c>
      <c r="B1364" s="13" t="s">
        <v>4143</v>
      </c>
      <c r="C1364" s="13" t="s">
        <v>3637</v>
      </c>
      <c r="D1364" s="13" t="s">
        <v>4142</v>
      </c>
      <c r="E1364" s="13" t="s">
        <v>4144</v>
      </c>
    </row>
    <row r="1365" spans="1:5" hidden="1" x14ac:dyDescent="0.4">
      <c r="A1365" s="13" t="s">
        <v>4145</v>
      </c>
      <c r="B1365" s="13" t="s">
        <v>4146</v>
      </c>
      <c r="C1365" s="13" t="s">
        <v>3637</v>
      </c>
      <c r="D1365" s="13" t="s">
        <v>4145</v>
      </c>
      <c r="E1365" s="13" t="s">
        <v>4147</v>
      </c>
    </row>
    <row r="1366" spans="1:5" hidden="1" x14ac:dyDescent="0.4">
      <c r="A1366" s="13" t="s">
        <v>4148</v>
      </c>
      <c r="B1366" s="13" t="s">
        <v>4149</v>
      </c>
      <c r="C1366" s="13" t="s">
        <v>3637</v>
      </c>
      <c r="D1366" s="13" t="s">
        <v>4148</v>
      </c>
      <c r="E1366" s="13" t="s">
        <v>4150</v>
      </c>
    </row>
    <row r="1367" spans="1:5" hidden="1" x14ac:dyDescent="0.4">
      <c r="A1367" s="13" t="s">
        <v>4151</v>
      </c>
      <c r="B1367" s="13" t="s">
        <v>4152</v>
      </c>
      <c r="C1367" s="13" t="s">
        <v>3637</v>
      </c>
      <c r="D1367" s="13" t="s">
        <v>4151</v>
      </c>
      <c r="E1367" s="13" t="s">
        <v>4034</v>
      </c>
    </row>
    <row r="1368" spans="1:5" hidden="1" x14ac:dyDescent="0.4">
      <c r="A1368" s="13" t="s">
        <v>4153</v>
      </c>
      <c r="B1368" s="13" t="s">
        <v>4154</v>
      </c>
      <c r="C1368" s="13" t="s">
        <v>3637</v>
      </c>
      <c r="D1368" s="13" t="s">
        <v>4153</v>
      </c>
      <c r="E1368" s="13" t="s">
        <v>4155</v>
      </c>
    </row>
    <row r="1369" spans="1:5" hidden="1" x14ac:dyDescent="0.4">
      <c r="A1369" s="13" t="s">
        <v>4156</v>
      </c>
      <c r="B1369" s="13" t="s">
        <v>4157</v>
      </c>
      <c r="C1369" s="13" t="s">
        <v>3637</v>
      </c>
      <c r="D1369" s="13" t="s">
        <v>4156</v>
      </c>
      <c r="E1369" s="13" t="s">
        <v>4158</v>
      </c>
    </row>
    <row r="1370" spans="1:5" hidden="1" x14ac:dyDescent="0.4">
      <c r="A1370" s="13" t="s">
        <v>4159</v>
      </c>
      <c r="B1370" s="13" t="s">
        <v>4160</v>
      </c>
      <c r="C1370" s="13" t="s">
        <v>3637</v>
      </c>
      <c r="D1370" s="13" t="s">
        <v>4159</v>
      </c>
      <c r="E1370" s="13" t="s">
        <v>4161</v>
      </c>
    </row>
    <row r="1371" spans="1:5" hidden="1" x14ac:dyDescent="0.4">
      <c r="A1371" s="13" t="s">
        <v>4162</v>
      </c>
      <c r="B1371" s="13" t="s">
        <v>4163</v>
      </c>
      <c r="C1371" s="13" t="s">
        <v>3637</v>
      </c>
      <c r="D1371" s="13" t="s">
        <v>4162</v>
      </c>
      <c r="E1371" s="13" t="s">
        <v>4164</v>
      </c>
    </row>
    <row r="1372" spans="1:5" hidden="1" x14ac:dyDescent="0.4">
      <c r="A1372" s="13" t="s">
        <v>4165</v>
      </c>
      <c r="B1372" s="13" t="s">
        <v>4166</v>
      </c>
      <c r="C1372" s="13" t="s">
        <v>3637</v>
      </c>
      <c r="D1372" s="13" t="s">
        <v>4165</v>
      </c>
      <c r="E1372" s="13" t="s">
        <v>4167</v>
      </c>
    </row>
    <row r="1373" spans="1:5" hidden="1" x14ac:dyDescent="0.4">
      <c r="A1373" s="13" t="s">
        <v>4168</v>
      </c>
      <c r="B1373" s="13" t="s">
        <v>4169</v>
      </c>
      <c r="C1373" s="13" t="s">
        <v>3637</v>
      </c>
      <c r="D1373" s="13" t="s">
        <v>4168</v>
      </c>
      <c r="E1373" s="13" t="s">
        <v>4170</v>
      </c>
    </row>
    <row r="1374" spans="1:5" hidden="1" x14ac:dyDescent="0.4">
      <c r="A1374" s="13" t="s">
        <v>4171</v>
      </c>
      <c r="B1374" s="13" t="s">
        <v>4172</v>
      </c>
      <c r="C1374" s="13" t="s">
        <v>3637</v>
      </c>
      <c r="D1374" s="13" t="s">
        <v>4171</v>
      </c>
      <c r="E1374" s="13" t="s">
        <v>4144</v>
      </c>
    </row>
    <row r="1375" spans="1:5" hidden="1" x14ac:dyDescent="0.4">
      <c r="A1375" s="13" t="s">
        <v>4173</v>
      </c>
      <c r="B1375" s="13" t="s">
        <v>4174</v>
      </c>
      <c r="C1375" s="13" t="s">
        <v>3637</v>
      </c>
      <c r="D1375" s="13" t="s">
        <v>4173</v>
      </c>
      <c r="E1375" s="13" t="s">
        <v>4147</v>
      </c>
    </row>
    <row r="1376" spans="1:5" hidden="1" x14ac:dyDescent="0.4">
      <c r="A1376" s="13" t="s">
        <v>4175</v>
      </c>
      <c r="B1376" s="13" t="s">
        <v>4176</v>
      </c>
      <c r="C1376" s="13" t="s">
        <v>3637</v>
      </c>
      <c r="D1376" s="13" t="s">
        <v>4175</v>
      </c>
      <c r="E1376" s="13" t="s">
        <v>4177</v>
      </c>
    </row>
    <row r="1377" spans="1:5" hidden="1" x14ac:dyDescent="0.4">
      <c r="A1377" s="13" t="s">
        <v>4178</v>
      </c>
      <c r="B1377" s="13" t="s">
        <v>4179</v>
      </c>
      <c r="C1377" s="13" t="s">
        <v>3637</v>
      </c>
      <c r="D1377" s="13" t="s">
        <v>4178</v>
      </c>
      <c r="E1377" s="13" t="s">
        <v>9</v>
      </c>
    </row>
    <row r="1378" spans="1:5" hidden="1" x14ac:dyDescent="0.4">
      <c r="A1378" s="13" t="s">
        <v>4180</v>
      </c>
      <c r="B1378" s="13" t="s">
        <v>4181</v>
      </c>
      <c r="C1378" s="13" t="s">
        <v>3637</v>
      </c>
      <c r="D1378" s="13" t="s">
        <v>4180</v>
      </c>
      <c r="E1378" s="13" t="s">
        <v>4182</v>
      </c>
    </row>
    <row r="1379" spans="1:5" hidden="1" x14ac:dyDescent="0.4">
      <c r="A1379" s="13" t="s">
        <v>4183</v>
      </c>
      <c r="B1379" s="13" t="s">
        <v>4184</v>
      </c>
      <c r="C1379" s="13" t="s">
        <v>3637</v>
      </c>
      <c r="D1379" s="13" t="s">
        <v>4183</v>
      </c>
      <c r="E1379" s="13" t="s">
        <v>4185</v>
      </c>
    </row>
    <row r="1380" spans="1:5" hidden="1" x14ac:dyDescent="0.4">
      <c r="A1380" s="13" t="s">
        <v>4186</v>
      </c>
      <c r="B1380" s="13" t="s">
        <v>4187</v>
      </c>
      <c r="C1380" s="13" t="s">
        <v>3637</v>
      </c>
      <c r="D1380" s="13" t="s">
        <v>4186</v>
      </c>
      <c r="E1380" s="13" t="s">
        <v>4188</v>
      </c>
    </row>
    <row r="1381" spans="1:5" hidden="1" x14ac:dyDescent="0.4">
      <c r="A1381" s="13" t="s">
        <v>4189</v>
      </c>
      <c r="B1381" s="13" t="s">
        <v>4190</v>
      </c>
      <c r="C1381" s="13" t="s">
        <v>3637</v>
      </c>
      <c r="D1381" s="13" t="s">
        <v>4189</v>
      </c>
      <c r="E1381" s="13" t="s">
        <v>4191</v>
      </c>
    </row>
    <row r="1382" spans="1:5" hidden="1" x14ac:dyDescent="0.4">
      <c r="A1382" s="13" t="s">
        <v>4192</v>
      </c>
      <c r="B1382" s="13" t="s">
        <v>4193</v>
      </c>
      <c r="C1382" s="13" t="s">
        <v>3637</v>
      </c>
      <c r="D1382" s="13" t="s">
        <v>4192</v>
      </c>
      <c r="E1382" s="13" t="s">
        <v>4194</v>
      </c>
    </row>
    <row r="1383" spans="1:5" hidden="1" x14ac:dyDescent="0.4">
      <c r="A1383" s="13" t="s">
        <v>4195</v>
      </c>
      <c r="B1383" s="13" t="s">
        <v>4196</v>
      </c>
      <c r="C1383" s="13" t="s">
        <v>3637</v>
      </c>
      <c r="D1383" s="13" t="s">
        <v>4195</v>
      </c>
      <c r="E1383" s="13" t="s">
        <v>4150</v>
      </c>
    </row>
    <row r="1384" spans="1:5" hidden="1" x14ac:dyDescent="0.4">
      <c r="A1384" s="13" t="s">
        <v>4197</v>
      </c>
      <c r="B1384" s="13" t="s">
        <v>4198</v>
      </c>
      <c r="C1384" s="13" t="s">
        <v>3637</v>
      </c>
      <c r="D1384" s="13" t="s">
        <v>4197</v>
      </c>
      <c r="E1384" s="13" t="s">
        <v>4091</v>
      </c>
    </row>
    <row r="1385" spans="1:5" hidden="1" x14ac:dyDescent="0.4">
      <c r="A1385" s="13" t="s">
        <v>4199</v>
      </c>
      <c r="B1385" s="13" t="s">
        <v>4200</v>
      </c>
      <c r="C1385" s="13" t="s">
        <v>3637</v>
      </c>
      <c r="D1385" s="13" t="s">
        <v>4199</v>
      </c>
      <c r="E1385" s="13" t="s">
        <v>4201</v>
      </c>
    </row>
    <row r="1386" spans="1:5" hidden="1" x14ac:dyDescent="0.4">
      <c r="A1386" s="13" t="s">
        <v>4202</v>
      </c>
      <c r="B1386" s="13" t="s">
        <v>4203</v>
      </c>
      <c r="C1386" s="13" t="s">
        <v>3637</v>
      </c>
      <c r="D1386" s="13" t="s">
        <v>4202</v>
      </c>
      <c r="E1386" s="13" t="s">
        <v>4204</v>
      </c>
    </row>
    <row r="1387" spans="1:5" hidden="1" x14ac:dyDescent="0.4">
      <c r="A1387" s="13" t="s">
        <v>4205</v>
      </c>
      <c r="B1387" s="13" t="s">
        <v>4206</v>
      </c>
      <c r="C1387" s="13" t="s">
        <v>3637</v>
      </c>
      <c r="D1387" s="13" t="s">
        <v>4205</v>
      </c>
      <c r="E1387" s="13" t="s">
        <v>4207</v>
      </c>
    </row>
    <row r="1388" spans="1:5" hidden="1" x14ac:dyDescent="0.4">
      <c r="A1388" s="13" t="s">
        <v>4208</v>
      </c>
      <c r="B1388" s="13" t="s">
        <v>4209</v>
      </c>
      <c r="C1388" s="13" t="s">
        <v>3637</v>
      </c>
      <c r="D1388" s="13" t="s">
        <v>4208</v>
      </c>
      <c r="E1388" s="13" t="s">
        <v>4210</v>
      </c>
    </row>
    <row r="1389" spans="1:5" hidden="1" x14ac:dyDescent="0.4">
      <c r="A1389" s="13" t="s">
        <v>4211</v>
      </c>
      <c r="B1389" s="13" t="s">
        <v>4212</v>
      </c>
      <c r="C1389" s="13" t="s">
        <v>3637</v>
      </c>
      <c r="D1389" s="13" t="s">
        <v>4211</v>
      </c>
      <c r="E1389" s="13" t="s">
        <v>4204</v>
      </c>
    </row>
    <row r="1390" spans="1:5" hidden="1" x14ac:dyDescent="0.4">
      <c r="A1390" s="13" t="s">
        <v>4213</v>
      </c>
      <c r="B1390" s="13" t="s">
        <v>4214</v>
      </c>
      <c r="C1390" s="13" t="s">
        <v>3637</v>
      </c>
      <c r="D1390" s="13" t="s">
        <v>4213</v>
      </c>
      <c r="E1390" s="13" t="s">
        <v>4130</v>
      </c>
    </row>
    <row r="1391" spans="1:5" hidden="1" x14ac:dyDescent="0.4">
      <c r="A1391" s="13" t="s">
        <v>4215</v>
      </c>
      <c r="B1391" s="13" t="s">
        <v>4216</v>
      </c>
      <c r="C1391" s="13" t="s">
        <v>3637</v>
      </c>
      <c r="D1391" s="13" t="s">
        <v>4215</v>
      </c>
      <c r="E1391" s="13" t="s">
        <v>4217</v>
      </c>
    </row>
    <row r="1392" spans="1:5" hidden="1" x14ac:dyDescent="0.4">
      <c r="A1392" s="13" t="s">
        <v>4218</v>
      </c>
      <c r="B1392" s="13" t="s">
        <v>4219</v>
      </c>
      <c r="C1392" s="13" t="s">
        <v>3637</v>
      </c>
      <c r="D1392" s="13" t="s">
        <v>4218</v>
      </c>
      <c r="E1392" s="13" t="s">
        <v>4220</v>
      </c>
    </row>
    <row r="1393" spans="1:5" hidden="1" x14ac:dyDescent="0.4">
      <c r="A1393" s="13" t="s">
        <v>4221</v>
      </c>
      <c r="B1393" s="13" t="s">
        <v>4222</v>
      </c>
      <c r="C1393" s="13" t="s">
        <v>3637</v>
      </c>
      <c r="D1393" s="13" t="s">
        <v>4221</v>
      </c>
      <c r="E1393" s="13" t="s">
        <v>4223</v>
      </c>
    </row>
    <row r="1394" spans="1:5" hidden="1" x14ac:dyDescent="0.4">
      <c r="A1394" s="13" t="s">
        <v>4224</v>
      </c>
      <c r="B1394" s="13" t="s">
        <v>4225</v>
      </c>
      <c r="C1394" s="13" t="s">
        <v>3637</v>
      </c>
      <c r="D1394" s="13" t="s">
        <v>4224</v>
      </c>
      <c r="E1394" s="13" t="s">
        <v>4207</v>
      </c>
    </row>
    <row r="1395" spans="1:5" hidden="1" x14ac:dyDescent="0.4">
      <c r="A1395" s="13" t="s">
        <v>4226</v>
      </c>
      <c r="B1395" s="13" t="s">
        <v>4227</v>
      </c>
      <c r="C1395" s="13" t="s">
        <v>3637</v>
      </c>
      <c r="D1395" s="13" t="s">
        <v>4226</v>
      </c>
      <c r="E1395" s="13" t="s">
        <v>4228</v>
      </c>
    </row>
    <row r="1396" spans="1:5" hidden="1" x14ac:dyDescent="0.4">
      <c r="A1396" s="13" t="s">
        <v>4229</v>
      </c>
      <c r="B1396" s="13" t="s">
        <v>4230</v>
      </c>
      <c r="C1396" s="13" t="s">
        <v>3637</v>
      </c>
      <c r="D1396" s="13" t="s">
        <v>4229</v>
      </c>
      <c r="E1396" s="13" t="s">
        <v>4231</v>
      </c>
    </row>
    <row r="1397" spans="1:5" hidden="1" x14ac:dyDescent="0.4">
      <c r="A1397" s="13" t="s">
        <v>4232</v>
      </c>
      <c r="B1397" s="13" t="s">
        <v>4233</v>
      </c>
      <c r="C1397" s="13" t="s">
        <v>3637</v>
      </c>
      <c r="D1397" s="13" t="s">
        <v>4232</v>
      </c>
      <c r="E1397" s="13" t="s">
        <v>4234</v>
      </c>
    </row>
    <row r="1398" spans="1:5" hidden="1" x14ac:dyDescent="0.4">
      <c r="A1398" s="13" t="s">
        <v>4235</v>
      </c>
      <c r="B1398" s="13" t="s">
        <v>4236</v>
      </c>
      <c r="C1398" s="13" t="s">
        <v>3637</v>
      </c>
      <c r="D1398" s="13" t="s">
        <v>4235</v>
      </c>
      <c r="E1398" s="13" t="s">
        <v>57</v>
      </c>
    </row>
    <row r="1399" spans="1:5" hidden="1" x14ac:dyDescent="0.4">
      <c r="A1399" s="13" t="s">
        <v>4237</v>
      </c>
      <c r="B1399" s="13" t="s">
        <v>4238</v>
      </c>
      <c r="C1399" s="13" t="s">
        <v>3637</v>
      </c>
      <c r="D1399" s="13" t="s">
        <v>4237</v>
      </c>
      <c r="E1399" s="13" t="s">
        <v>4201</v>
      </c>
    </row>
    <row r="1400" spans="1:5" hidden="1" x14ac:dyDescent="0.4">
      <c r="A1400" s="13" t="s">
        <v>4239</v>
      </c>
      <c r="B1400" s="13" t="s">
        <v>4240</v>
      </c>
      <c r="C1400" s="13" t="s">
        <v>3637</v>
      </c>
      <c r="D1400" s="13" t="s">
        <v>4239</v>
      </c>
      <c r="E1400" s="13" t="s">
        <v>4241</v>
      </c>
    </row>
    <row r="1401" spans="1:5" hidden="1" x14ac:dyDescent="0.4">
      <c r="A1401" s="13" t="s">
        <v>4242</v>
      </c>
      <c r="B1401" s="13" t="s">
        <v>4243</v>
      </c>
      <c r="C1401" s="13" t="s">
        <v>3637</v>
      </c>
      <c r="D1401" s="13" t="s">
        <v>4242</v>
      </c>
      <c r="E1401" s="13" t="s">
        <v>4244</v>
      </c>
    </row>
    <row r="1402" spans="1:5" hidden="1" x14ac:dyDescent="0.4">
      <c r="A1402" s="13" t="s">
        <v>4245</v>
      </c>
      <c r="B1402" s="13" t="s">
        <v>4246</v>
      </c>
      <c r="C1402" s="13" t="s">
        <v>3637</v>
      </c>
      <c r="D1402" s="13" t="s">
        <v>4245</v>
      </c>
      <c r="E1402" s="13" t="s">
        <v>4247</v>
      </c>
    </row>
    <row r="1403" spans="1:5" hidden="1" x14ac:dyDescent="0.4">
      <c r="A1403" s="13" t="s">
        <v>4248</v>
      </c>
      <c r="B1403" s="13" t="s">
        <v>4249</v>
      </c>
      <c r="C1403" s="13" t="s">
        <v>3637</v>
      </c>
      <c r="D1403" s="13" t="s">
        <v>4248</v>
      </c>
      <c r="E1403" s="13" t="s">
        <v>4250</v>
      </c>
    </row>
    <row r="1404" spans="1:5" hidden="1" x14ac:dyDescent="0.4">
      <c r="A1404" s="13" t="s">
        <v>4251</v>
      </c>
      <c r="B1404" s="13" t="s">
        <v>4252</v>
      </c>
      <c r="C1404" s="13" t="s">
        <v>3637</v>
      </c>
      <c r="D1404" s="13" t="s">
        <v>4251</v>
      </c>
      <c r="E1404" s="13" t="s">
        <v>4253</v>
      </c>
    </row>
    <row r="1405" spans="1:5" hidden="1" x14ac:dyDescent="0.4">
      <c r="A1405" s="13" t="s">
        <v>4254</v>
      </c>
      <c r="B1405" s="13" t="s">
        <v>4255</v>
      </c>
      <c r="C1405" s="13" t="s">
        <v>3637</v>
      </c>
      <c r="D1405" s="13" t="s">
        <v>4254</v>
      </c>
      <c r="E1405" s="13" t="s">
        <v>4256</v>
      </c>
    </row>
    <row r="1406" spans="1:5" hidden="1" x14ac:dyDescent="0.4">
      <c r="A1406" s="13" t="s">
        <v>4257</v>
      </c>
      <c r="B1406" s="13" t="s">
        <v>4258</v>
      </c>
      <c r="C1406" s="13" t="s">
        <v>3637</v>
      </c>
      <c r="D1406" s="13" t="s">
        <v>4257</v>
      </c>
      <c r="E1406" s="13" t="s">
        <v>4259</v>
      </c>
    </row>
    <row r="1407" spans="1:5" hidden="1" x14ac:dyDescent="0.4">
      <c r="A1407" s="13" t="s">
        <v>4260</v>
      </c>
      <c r="B1407" s="13" t="s">
        <v>4261</v>
      </c>
      <c r="C1407" s="13" t="s">
        <v>3637</v>
      </c>
      <c r="D1407" s="13" t="s">
        <v>4260</v>
      </c>
      <c r="E1407" s="13" t="s">
        <v>4262</v>
      </c>
    </row>
    <row r="1408" spans="1:5" hidden="1" x14ac:dyDescent="0.4">
      <c r="A1408" s="13" t="s">
        <v>4263</v>
      </c>
      <c r="B1408" s="13" t="s">
        <v>4264</v>
      </c>
      <c r="C1408" s="13" t="s">
        <v>3637</v>
      </c>
      <c r="D1408" s="13" t="s">
        <v>4263</v>
      </c>
      <c r="E1408" s="13" t="s">
        <v>4265</v>
      </c>
    </row>
    <row r="1409" spans="1:5" hidden="1" x14ac:dyDescent="0.4">
      <c r="A1409" s="13" t="s">
        <v>4266</v>
      </c>
      <c r="B1409" s="13" t="s">
        <v>4267</v>
      </c>
      <c r="C1409" s="13" t="s">
        <v>3637</v>
      </c>
      <c r="D1409" s="13" t="s">
        <v>4266</v>
      </c>
      <c r="E1409" s="13" t="s">
        <v>4268</v>
      </c>
    </row>
    <row r="1410" spans="1:5" hidden="1" x14ac:dyDescent="0.4">
      <c r="A1410" s="13" t="s">
        <v>4269</v>
      </c>
      <c r="B1410" s="13" t="s">
        <v>4270</v>
      </c>
      <c r="C1410" s="13" t="s">
        <v>3637</v>
      </c>
      <c r="D1410" s="13" t="s">
        <v>4269</v>
      </c>
      <c r="E1410" s="13" t="s">
        <v>4271</v>
      </c>
    </row>
    <row r="1411" spans="1:5" hidden="1" x14ac:dyDescent="0.4">
      <c r="A1411" s="13" t="s">
        <v>4272</v>
      </c>
      <c r="B1411" s="13" t="s">
        <v>4273</v>
      </c>
      <c r="C1411" s="13" t="s">
        <v>3637</v>
      </c>
      <c r="D1411" s="13" t="s">
        <v>4272</v>
      </c>
      <c r="E1411" s="13" t="s">
        <v>4201</v>
      </c>
    </row>
    <row r="1412" spans="1:5" hidden="1" x14ac:dyDescent="0.4">
      <c r="A1412" s="13" t="s">
        <v>4274</v>
      </c>
      <c r="B1412" s="13" t="s">
        <v>4275</v>
      </c>
      <c r="C1412" s="13" t="s">
        <v>3637</v>
      </c>
      <c r="D1412" s="13" t="s">
        <v>4274</v>
      </c>
      <c r="E1412" s="13" t="s">
        <v>4276</v>
      </c>
    </row>
    <row r="1413" spans="1:5" hidden="1" x14ac:dyDescent="0.4">
      <c r="A1413" s="13" t="s">
        <v>4277</v>
      </c>
      <c r="B1413" s="13" t="s">
        <v>4278</v>
      </c>
      <c r="C1413" s="13" t="s">
        <v>3637</v>
      </c>
      <c r="D1413" s="13" t="s">
        <v>4277</v>
      </c>
      <c r="E1413" s="13" t="s">
        <v>4279</v>
      </c>
    </row>
    <row r="1414" spans="1:5" hidden="1" x14ac:dyDescent="0.4">
      <c r="A1414" s="13" t="s">
        <v>4280</v>
      </c>
      <c r="B1414" s="13" t="s">
        <v>4281</v>
      </c>
      <c r="C1414" s="13" t="s">
        <v>3637</v>
      </c>
      <c r="D1414" s="13" t="s">
        <v>4280</v>
      </c>
      <c r="E1414" s="13" t="s">
        <v>4282</v>
      </c>
    </row>
    <row r="1415" spans="1:5" hidden="1" x14ac:dyDescent="0.4">
      <c r="A1415" s="13" t="s">
        <v>4283</v>
      </c>
      <c r="B1415" s="13" t="s">
        <v>4284</v>
      </c>
      <c r="C1415" s="13" t="s">
        <v>3637</v>
      </c>
      <c r="D1415" s="13" t="s">
        <v>4283</v>
      </c>
      <c r="E1415" s="13" t="s">
        <v>4285</v>
      </c>
    </row>
    <row r="1416" spans="1:5" hidden="1" x14ac:dyDescent="0.4">
      <c r="A1416" s="13" t="s">
        <v>4286</v>
      </c>
      <c r="B1416" s="13" t="s">
        <v>4287</v>
      </c>
      <c r="C1416" s="13" t="s">
        <v>3637</v>
      </c>
      <c r="D1416" s="13" t="s">
        <v>4286</v>
      </c>
      <c r="E1416" s="13" t="s">
        <v>4118</v>
      </c>
    </row>
    <row r="1417" spans="1:5" hidden="1" x14ac:dyDescent="0.4">
      <c r="A1417" s="13" t="s">
        <v>4288</v>
      </c>
      <c r="B1417" s="13" t="s">
        <v>4289</v>
      </c>
      <c r="C1417" s="13" t="s">
        <v>3637</v>
      </c>
      <c r="D1417" s="13" t="s">
        <v>4288</v>
      </c>
      <c r="E1417" s="13" t="s">
        <v>4290</v>
      </c>
    </row>
    <row r="1418" spans="1:5" hidden="1" x14ac:dyDescent="0.4">
      <c r="A1418" s="13" t="s">
        <v>4291</v>
      </c>
      <c r="B1418" s="13" t="s">
        <v>4292</v>
      </c>
      <c r="C1418" s="13" t="s">
        <v>3637</v>
      </c>
      <c r="D1418" s="13" t="s">
        <v>4291</v>
      </c>
      <c r="E1418" s="13" t="s">
        <v>4293</v>
      </c>
    </row>
    <row r="1419" spans="1:5" hidden="1" x14ac:dyDescent="0.4">
      <c r="A1419" s="13" t="s">
        <v>4294</v>
      </c>
      <c r="B1419" s="13" t="s">
        <v>4295</v>
      </c>
      <c r="C1419" s="13" t="s">
        <v>3637</v>
      </c>
      <c r="D1419" s="13" t="s">
        <v>4294</v>
      </c>
      <c r="E1419" s="13" t="s">
        <v>4296</v>
      </c>
    </row>
    <row r="1420" spans="1:5" hidden="1" x14ac:dyDescent="0.4">
      <c r="A1420" s="13" t="s">
        <v>4297</v>
      </c>
      <c r="B1420" s="13" t="s">
        <v>4298</v>
      </c>
      <c r="C1420" s="13" t="s">
        <v>3637</v>
      </c>
      <c r="D1420" s="13" t="s">
        <v>4297</v>
      </c>
      <c r="E1420" s="13" t="s">
        <v>4299</v>
      </c>
    </row>
    <row r="1421" spans="1:5" hidden="1" x14ac:dyDescent="0.4">
      <c r="A1421" s="13" t="s">
        <v>4300</v>
      </c>
      <c r="B1421" s="13" t="s">
        <v>4301</v>
      </c>
      <c r="C1421" s="13" t="s">
        <v>3637</v>
      </c>
      <c r="D1421" s="13" t="s">
        <v>4300</v>
      </c>
      <c r="E1421" s="13" t="s">
        <v>4302</v>
      </c>
    </row>
    <row r="1422" spans="1:5" hidden="1" x14ac:dyDescent="0.4">
      <c r="A1422" s="13" t="s">
        <v>4303</v>
      </c>
      <c r="B1422" s="13" t="s">
        <v>4304</v>
      </c>
      <c r="C1422" s="13" t="s">
        <v>3637</v>
      </c>
      <c r="D1422" s="13" t="s">
        <v>4303</v>
      </c>
      <c r="E1422" s="13" t="s">
        <v>4305</v>
      </c>
    </row>
    <row r="1423" spans="1:5" hidden="1" x14ac:dyDescent="0.4">
      <c r="A1423" s="13" t="s">
        <v>4306</v>
      </c>
      <c r="B1423" s="13" t="s">
        <v>4307</v>
      </c>
      <c r="C1423" s="13" t="s">
        <v>3637</v>
      </c>
      <c r="D1423" s="13" t="s">
        <v>4306</v>
      </c>
      <c r="E1423" s="13" t="s">
        <v>4308</v>
      </c>
    </row>
    <row r="1424" spans="1:5" hidden="1" x14ac:dyDescent="0.4">
      <c r="A1424" s="13" t="s">
        <v>4309</v>
      </c>
      <c r="B1424" s="13" t="s">
        <v>4310</v>
      </c>
      <c r="C1424" s="13" t="s">
        <v>3637</v>
      </c>
      <c r="D1424" s="13" t="s">
        <v>4309</v>
      </c>
      <c r="E1424" s="13" t="s">
        <v>4253</v>
      </c>
    </row>
    <row r="1425" spans="1:5" hidden="1" x14ac:dyDescent="0.4">
      <c r="A1425" s="13" t="s">
        <v>4311</v>
      </c>
      <c r="B1425" s="13" t="s">
        <v>4312</v>
      </c>
      <c r="C1425" s="13" t="s">
        <v>3637</v>
      </c>
      <c r="D1425" s="13" t="s">
        <v>4311</v>
      </c>
      <c r="E1425" s="13" t="s">
        <v>4313</v>
      </c>
    </row>
    <row r="1426" spans="1:5" hidden="1" x14ac:dyDescent="0.4">
      <c r="A1426" s="13" t="s">
        <v>4314</v>
      </c>
      <c r="B1426" s="13" t="s">
        <v>4315</v>
      </c>
      <c r="C1426" s="13" t="s">
        <v>3637</v>
      </c>
      <c r="D1426" s="13" t="s">
        <v>4314</v>
      </c>
      <c r="E1426" s="13" t="s">
        <v>4316</v>
      </c>
    </row>
    <row r="1427" spans="1:5" hidden="1" x14ac:dyDescent="0.4">
      <c r="A1427" s="13" t="s">
        <v>4317</v>
      </c>
      <c r="B1427" s="13" t="s">
        <v>4318</v>
      </c>
      <c r="C1427" s="13" t="s">
        <v>3637</v>
      </c>
      <c r="D1427" s="13" t="s">
        <v>4317</v>
      </c>
      <c r="E1427" s="13" t="s">
        <v>3883</v>
      </c>
    </row>
    <row r="1428" spans="1:5" hidden="1" x14ac:dyDescent="0.4">
      <c r="A1428" s="13" t="s">
        <v>4319</v>
      </c>
      <c r="B1428" s="13" t="s">
        <v>4320</v>
      </c>
      <c r="C1428" s="13" t="s">
        <v>3637</v>
      </c>
      <c r="D1428" s="13" t="s">
        <v>4319</v>
      </c>
      <c r="E1428" s="13" t="s">
        <v>4321</v>
      </c>
    </row>
    <row r="1429" spans="1:5" hidden="1" x14ac:dyDescent="0.4">
      <c r="A1429" s="13" t="s">
        <v>4322</v>
      </c>
      <c r="B1429" s="13" t="s">
        <v>4323</v>
      </c>
      <c r="C1429" s="13" t="s">
        <v>3637</v>
      </c>
      <c r="D1429" s="13" t="s">
        <v>4322</v>
      </c>
      <c r="E1429" s="13" t="s">
        <v>4324</v>
      </c>
    </row>
    <row r="1430" spans="1:5" hidden="1" x14ac:dyDescent="0.4">
      <c r="A1430" s="13" t="s">
        <v>4325</v>
      </c>
      <c r="B1430" s="13" t="s">
        <v>4326</v>
      </c>
      <c r="C1430" s="13" t="s">
        <v>3637</v>
      </c>
      <c r="D1430" s="13" t="s">
        <v>4325</v>
      </c>
      <c r="E1430" s="13" t="s">
        <v>4327</v>
      </c>
    </row>
    <row r="1431" spans="1:5" hidden="1" x14ac:dyDescent="0.4">
      <c r="A1431" s="13" t="s">
        <v>4328</v>
      </c>
      <c r="B1431" s="13" t="s">
        <v>4329</v>
      </c>
      <c r="C1431" s="13" t="s">
        <v>3637</v>
      </c>
      <c r="D1431" s="13" t="s">
        <v>4328</v>
      </c>
      <c r="E1431" s="13" t="s">
        <v>4330</v>
      </c>
    </row>
    <row r="1432" spans="1:5" hidden="1" x14ac:dyDescent="0.4">
      <c r="A1432" s="13" t="s">
        <v>4331</v>
      </c>
      <c r="B1432" s="13" t="s">
        <v>4332</v>
      </c>
      <c r="C1432" s="13" t="s">
        <v>3637</v>
      </c>
      <c r="D1432" s="13" t="s">
        <v>4331</v>
      </c>
      <c r="E1432" s="13" t="s">
        <v>4333</v>
      </c>
    </row>
    <row r="1433" spans="1:5" hidden="1" x14ac:dyDescent="0.4">
      <c r="A1433" s="13" t="s">
        <v>4334</v>
      </c>
      <c r="B1433" s="13" t="s">
        <v>4335</v>
      </c>
      <c r="C1433" s="13" t="s">
        <v>3637</v>
      </c>
      <c r="D1433" s="13" t="s">
        <v>4334</v>
      </c>
      <c r="E1433" s="13" t="s">
        <v>4336</v>
      </c>
    </row>
    <row r="1434" spans="1:5" hidden="1" x14ac:dyDescent="0.4">
      <c r="A1434" s="13" t="s">
        <v>4337</v>
      </c>
      <c r="B1434" s="13" t="s">
        <v>4338</v>
      </c>
      <c r="C1434" s="13" t="s">
        <v>3637</v>
      </c>
      <c r="D1434" s="13" t="s">
        <v>4337</v>
      </c>
      <c r="E1434" s="13" t="s">
        <v>4339</v>
      </c>
    </row>
    <row r="1435" spans="1:5" hidden="1" x14ac:dyDescent="0.4">
      <c r="A1435" s="13" t="s">
        <v>4340</v>
      </c>
      <c r="B1435" s="13" t="s">
        <v>4341</v>
      </c>
      <c r="C1435" s="13" t="s">
        <v>3637</v>
      </c>
      <c r="D1435" s="13" t="s">
        <v>4340</v>
      </c>
      <c r="E1435" s="13" t="s">
        <v>4155</v>
      </c>
    </row>
    <row r="1436" spans="1:5" hidden="1" x14ac:dyDescent="0.4">
      <c r="A1436" s="13" t="s">
        <v>4342</v>
      </c>
      <c r="B1436" s="13" t="s">
        <v>4343</v>
      </c>
      <c r="C1436" s="13" t="s">
        <v>3637</v>
      </c>
      <c r="D1436" s="13" t="s">
        <v>4342</v>
      </c>
      <c r="E1436" s="13" t="s">
        <v>4344</v>
      </c>
    </row>
    <row r="1437" spans="1:5" hidden="1" x14ac:dyDescent="0.4">
      <c r="A1437" s="13" t="s">
        <v>4345</v>
      </c>
      <c r="B1437" s="13" t="s">
        <v>4346</v>
      </c>
      <c r="C1437" s="13" t="s">
        <v>3637</v>
      </c>
      <c r="D1437" s="13" t="s">
        <v>4345</v>
      </c>
      <c r="E1437" s="13" t="s">
        <v>4347</v>
      </c>
    </row>
    <row r="1438" spans="1:5" hidden="1" x14ac:dyDescent="0.4">
      <c r="A1438" s="13" t="s">
        <v>4348</v>
      </c>
      <c r="B1438" s="13" t="s">
        <v>4349</v>
      </c>
      <c r="C1438" s="13" t="s">
        <v>3637</v>
      </c>
      <c r="D1438" s="13" t="s">
        <v>4348</v>
      </c>
      <c r="E1438" s="13" t="s">
        <v>4350</v>
      </c>
    </row>
    <row r="1439" spans="1:5" hidden="1" x14ac:dyDescent="0.4">
      <c r="A1439" s="13" t="s">
        <v>4351</v>
      </c>
      <c r="B1439" s="13" t="s">
        <v>4352</v>
      </c>
      <c r="C1439" s="13" t="s">
        <v>3637</v>
      </c>
      <c r="D1439" s="13" t="s">
        <v>4351</v>
      </c>
      <c r="E1439" s="13" t="s">
        <v>4353</v>
      </c>
    </row>
    <row r="1440" spans="1:5" hidden="1" x14ac:dyDescent="0.4">
      <c r="A1440" s="13" t="s">
        <v>4354</v>
      </c>
      <c r="B1440" s="13" t="s">
        <v>4355</v>
      </c>
      <c r="C1440" s="13" t="s">
        <v>3637</v>
      </c>
      <c r="D1440" s="13" t="s">
        <v>4354</v>
      </c>
      <c r="E1440" s="13" t="s">
        <v>4356</v>
      </c>
    </row>
    <row r="1441" spans="1:5" hidden="1" x14ac:dyDescent="0.4">
      <c r="A1441" s="13" t="s">
        <v>4357</v>
      </c>
      <c r="B1441" s="13" t="s">
        <v>4358</v>
      </c>
      <c r="C1441" s="13" t="s">
        <v>3637</v>
      </c>
      <c r="D1441" s="13" t="s">
        <v>4357</v>
      </c>
      <c r="E1441" s="13" t="s">
        <v>4359</v>
      </c>
    </row>
    <row r="1442" spans="1:5" hidden="1" x14ac:dyDescent="0.4">
      <c r="A1442" s="13" t="s">
        <v>4360</v>
      </c>
      <c r="B1442" s="13" t="s">
        <v>4361</v>
      </c>
      <c r="C1442" s="13" t="s">
        <v>3637</v>
      </c>
      <c r="D1442" s="13" t="s">
        <v>4360</v>
      </c>
      <c r="E1442" s="13" t="s">
        <v>4362</v>
      </c>
    </row>
    <row r="1443" spans="1:5" hidden="1" x14ac:dyDescent="0.4">
      <c r="A1443" s="13" t="s">
        <v>4363</v>
      </c>
      <c r="B1443" s="13" t="s">
        <v>4364</v>
      </c>
      <c r="C1443" s="13" t="s">
        <v>3637</v>
      </c>
      <c r="D1443" s="13" t="s">
        <v>4363</v>
      </c>
      <c r="E1443" s="13" t="s">
        <v>4177</v>
      </c>
    </row>
    <row r="1444" spans="1:5" hidden="1" x14ac:dyDescent="0.4">
      <c r="A1444" s="13" t="s">
        <v>4365</v>
      </c>
      <c r="B1444" s="13" t="s">
        <v>4366</v>
      </c>
      <c r="C1444" s="13" t="s">
        <v>3637</v>
      </c>
      <c r="D1444" s="13" t="s">
        <v>4365</v>
      </c>
      <c r="E1444" s="13" t="s">
        <v>4367</v>
      </c>
    </row>
    <row r="1445" spans="1:5" hidden="1" x14ac:dyDescent="0.4">
      <c r="A1445" s="13" t="s">
        <v>4368</v>
      </c>
      <c r="B1445" s="13" t="s">
        <v>4369</v>
      </c>
      <c r="C1445" s="13" t="s">
        <v>3637</v>
      </c>
      <c r="D1445" s="13" t="s">
        <v>4368</v>
      </c>
      <c r="E1445" s="13" t="s">
        <v>4370</v>
      </c>
    </row>
    <row r="1446" spans="1:5" hidden="1" x14ac:dyDescent="0.4">
      <c r="A1446" s="13" t="s">
        <v>4371</v>
      </c>
      <c r="B1446" s="13" t="s">
        <v>4372</v>
      </c>
      <c r="C1446" s="13" t="s">
        <v>3637</v>
      </c>
      <c r="D1446" s="13" t="s">
        <v>4371</v>
      </c>
      <c r="E1446" s="13" t="s">
        <v>4373</v>
      </c>
    </row>
    <row r="1447" spans="1:5" hidden="1" x14ac:dyDescent="0.4">
      <c r="A1447" s="13" t="s">
        <v>4374</v>
      </c>
      <c r="B1447" s="13" t="s">
        <v>4375</v>
      </c>
      <c r="C1447" s="13" t="s">
        <v>3637</v>
      </c>
      <c r="D1447" s="13" t="s">
        <v>4374</v>
      </c>
      <c r="E1447" s="13" t="s">
        <v>4376</v>
      </c>
    </row>
    <row r="1448" spans="1:5" hidden="1" x14ac:dyDescent="0.4">
      <c r="A1448" s="13" t="s">
        <v>4377</v>
      </c>
      <c r="B1448" s="13" t="s">
        <v>4378</v>
      </c>
      <c r="C1448" s="13" t="s">
        <v>3637</v>
      </c>
      <c r="D1448" s="13" t="s">
        <v>4377</v>
      </c>
      <c r="E1448" s="13" t="s">
        <v>4379</v>
      </c>
    </row>
    <row r="1449" spans="1:5" hidden="1" x14ac:dyDescent="0.4">
      <c r="A1449" s="13" t="s">
        <v>4380</v>
      </c>
      <c r="B1449" s="13" t="s">
        <v>4381</v>
      </c>
      <c r="C1449" s="13" t="s">
        <v>3637</v>
      </c>
      <c r="D1449" s="13" t="s">
        <v>4380</v>
      </c>
      <c r="E1449" s="13" t="s">
        <v>4382</v>
      </c>
    </row>
    <row r="1450" spans="1:5" hidden="1" x14ac:dyDescent="0.4">
      <c r="A1450" s="13" t="s">
        <v>4383</v>
      </c>
      <c r="B1450" s="13" t="s">
        <v>4384</v>
      </c>
      <c r="C1450" s="13" t="s">
        <v>3637</v>
      </c>
      <c r="D1450" s="13" t="s">
        <v>4383</v>
      </c>
      <c r="E1450" s="13" t="s">
        <v>4385</v>
      </c>
    </row>
    <row r="1451" spans="1:5" hidden="1" x14ac:dyDescent="0.4">
      <c r="A1451" s="13" t="s">
        <v>4386</v>
      </c>
      <c r="B1451" s="13" t="s">
        <v>4387</v>
      </c>
      <c r="C1451" s="13" t="s">
        <v>3637</v>
      </c>
      <c r="D1451" s="13" t="s">
        <v>4386</v>
      </c>
      <c r="E1451" s="13" t="s">
        <v>4388</v>
      </c>
    </row>
    <row r="1452" spans="1:5" hidden="1" x14ac:dyDescent="0.4">
      <c r="A1452" s="13" t="s">
        <v>4389</v>
      </c>
      <c r="B1452" s="13" t="s">
        <v>4390</v>
      </c>
      <c r="C1452" s="13" t="s">
        <v>3637</v>
      </c>
      <c r="D1452" s="13" t="s">
        <v>4389</v>
      </c>
      <c r="E1452" s="13" t="s">
        <v>4388</v>
      </c>
    </row>
    <row r="1453" spans="1:5" hidden="1" x14ac:dyDescent="0.4">
      <c r="A1453" s="13" t="s">
        <v>4391</v>
      </c>
      <c r="B1453" s="13" t="s">
        <v>4392</v>
      </c>
      <c r="C1453" s="13" t="s">
        <v>3637</v>
      </c>
      <c r="D1453" s="13" t="s">
        <v>4391</v>
      </c>
      <c r="E1453" s="13" t="s">
        <v>4388</v>
      </c>
    </row>
    <row r="1454" spans="1:5" hidden="1" x14ac:dyDescent="0.4">
      <c r="A1454" s="13" t="s">
        <v>4393</v>
      </c>
      <c r="B1454" s="13" t="s">
        <v>4394</v>
      </c>
      <c r="C1454" s="13" t="s">
        <v>3637</v>
      </c>
      <c r="D1454" s="13" t="s">
        <v>4393</v>
      </c>
      <c r="E1454" s="13" t="s">
        <v>3944</v>
      </c>
    </row>
    <row r="1455" spans="1:5" hidden="1" x14ac:dyDescent="0.4">
      <c r="A1455" s="13" t="s">
        <v>4395</v>
      </c>
      <c r="B1455" s="13" t="s">
        <v>4396</v>
      </c>
      <c r="C1455" s="13" t="s">
        <v>3637</v>
      </c>
      <c r="D1455" s="13" t="s">
        <v>4395</v>
      </c>
      <c r="E1455" s="13" t="s">
        <v>4397</v>
      </c>
    </row>
    <row r="1456" spans="1:5" hidden="1" x14ac:dyDescent="0.4">
      <c r="A1456" s="13" t="s">
        <v>4398</v>
      </c>
      <c r="B1456" s="13" t="s">
        <v>4399</v>
      </c>
      <c r="C1456" s="13" t="s">
        <v>3637</v>
      </c>
      <c r="D1456" s="13" t="s">
        <v>4398</v>
      </c>
      <c r="E1456" s="13" t="s">
        <v>4400</v>
      </c>
    </row>
    <row r="1457" spans="1:5" hidden="1" x14ac:dyDescent="0.4">
      <c r="A1457" s="13" t="s">
        <v>4401</v>
      </c>
      <c r="B1457" s="13" t="s">
        <v>4402</v>
      </c>
      <c r="C1457" s="13" t="s">
        <v>3637</v>
      </c>
      <c r="D1457" s="13" t="s">
        <v>4401</v>
      </c>
      <c r="E1457" s="13" t="s">
        <v>4403</v>
      </c>
    </row>
    <row r="1458" spans="1:5" hidden="1" x14ac:dyDescent="0.4">
      <c r="A1458" s="13" t="s">
        <v>4404</v>
      </c>
      <c r="B1458" s="13" t="s">
        <v>4405</v>
      </c>
      <c r="C1458" s="13" t="s">
        <v>3637</v>
      </c>
      <c r="D1458" s="13" t="s">
        <v>4404</v>
      </c>
      <c r="E1458" s="13" t="s">
        <v>4406</v>
      </c>
    </row>
    <row r="1459" spans="1:5" hidden="1" x14ac:dyDescent="0.4">
      <c r="A1459" s="13" t="s">
        <v>4407</v>
      </c>
      <c r="B1459" s="13" t="s">
        <v>4408</v>
      </c>
      <c r="C1459" s="13" t="s">
        <v>3637</v>
      </c>
      <c r="D1459" s="13" t="s">
        <v>4407</v>
      </c>
      <c r="E1459" s="13" t="s">
        <v>4388</v>
      </c>
    </row>
    <row r="1460" spans="1:5" hidden="1" x14ac:dyDescent="0.4">
      <c r="A1460" s="13" t="s">
        <v>4409</v>
      </c>
      <c r="B1460" s="13" t="s">
        <v>4410</v>
      </c>
      <c r="C1460" s="13" t="s">
        <v>3637</v>
      </c>
      <c r="D1460" s="13" t="s">
        <v>4409</v>
      </c>
      <c r="E1460" s="13" t="s">
        <v>4411</v>
      </c>
    </row>
    <row r="1461" spans="1:5" hidden="1" x14ac:dyDescent="0.4">
      <c r="A1461" s="13" t="s">
        <v>4412</v>
      </c>
      <c r="B1461" s="13" t="s">
        <v>4413</v>
      </c>
      <c r="C1461" s="13" t="s">
        <v>3637</v>
      </c>
      <c r="D1461" s="13" t="s">
        <v>4412</v>
      </c>
      <c r="E1461" s="13" t="s">
        <v>4414</v>
      </c>
    </row>
    <row r="1462" spans="1:5" hidden="1" x14ac:dyDescent="0.4">
      <c r="A1462" s="13" t="s">
        <v>4415</v>
      </c>
      <c r="B1462" s="13" t="s">
        <v>4416</v>
      </c>
      <c r="C1462" s="13" t="s">
        <v>3637</v>
      </c>
      <c r="D1462" s="13" t="s">
        <v>4415</v>
      </c>
      <c r="E1462" s="13" t="s">
        <v>4417</v>
      </c>
    </row>
    <row r="1463" spans="1:5" hidden="1" x14ac:dyDescent="0.4">
      <c r="A1463" s="13" t="s">
        <v>4418</v>
      </c>
      <c r="B1463" s="13" t="s">
        <v>4419</v>
      </c>
      <c r="C1463" s="13" t="s">
        <v>3637</v>
      </c>
      <c r="D1463" s="13" t="s">
        <v>4418</v>
      </c>
      <c r="E1463" s="13" t="s">
        <v>4420</v>
      </c>
    </row>
    <row r="1464" spans="1:5" hidden="1" x14ac:dyDescent="0.4">
      <c r="A1464" s="13" t="s">
        <v>4421</v>
      </c>
      <c r="B1464" s="13" t="s">
        <v>4422</v>
      </c>
      <c r="C1464" s="13" t="s">
        <v>3637</v>
      </c>
      <c r="D1464" s="13" t="s">
        <v>4421</v>
      </c>
      <c r="E1464" s="13" t="s">
        <v>4423</v>
      </c>
    </row>
    <row r="1465" spans="1:5" hidden="1" x14ac:dyDescent="0.4">
      <c r="A1465" s="13" t="s">
        <v>4424</v>
      </c>
      <c r="B1465" s="13" t="s">
        <v>4425</v>
      </c>
      <c r="C1465" s="13" t="s">
        <v>3637</v>
      </c>
      <c r="D1465" s="13" t="s">
        <v>4424</v>
      </c>
      <c r="E1465" s="13" t="s">
        <v>4373</v>
      </c>
    </row>
    <row r="1466" spans="1:5" hidden="1" x14ac:dyDescent="0.4">
      <c r="A1466" s="13" t="s">
        <v>4426</v>
      </c>
      <c r="B1466" s="13" t="s">
        <v>4427</v>
      </c>
      <c r="C1466" s="13" t="s">
        <v>3637</v>
      </c>
      <c r="D1466" s="13" t="s">
        <v>4426</v>
      </c>
      <c r="E1466" s="13" t="s">
        <v>4428</v>
      </c>
    </row>
    <row r="1467" spans="1:5" hidden="1" x14ac:dyDescent="0.4">
      <c r="A1467" s="13" t="s">
        <v>4429</v>
      </c>
      <c r="B1467" s="13" t="s">
        <v>4430</v>
      </c>
      <c r="C1467" s="13" t="s">
        <v>3637</v>
      </c>
      <c r="D1467" s="13" t="s">
        <v>4429</v>
      </c>
      <c r="E1467" s="13" t="s">
        <v>4431</v>
      </c>
    </row>
    <row r="1468" spans="1:5" hidden="1" x14ac:dyDescent="0.4">
      <c r="A1468" s="13" t="s">
        <v>4432</v>
      </c>
      <c r="B1468" s="13" t="s">
        <v>4433</v>
      </c>
      <c r="C1468" s="13" t="s">
        <v>3637</v>
      </c>
      <c r="D1468" s="13" t="s">
        <v>4432</v>
      </c>
      <c r="E1468" s="13" t="s">
        <v>4431</v>
      </c>
    </row>
    <row r="1469" spans="1:5" hidden="1" x14ac:dyDescent="0.4">
      <c r="A1469" s="13" t="s">
        <v>4434</v>
      </c>
      <c r="B1469" s="13" t="s">
        <v>4435</v>
      </c>
      <c r="C1469" s="13" t="s">
        <v>3494</v>
      </c>
      <c r="D1469" s="13" t="s">
        <v>4434</v>
      </c>
      <c r="E1469" s="13" t="s">
        <v>2393</v>
      </c>
    </row>
    <row r="1470" spans="1:5" hidden="1" x14ac:dyDescent="0.4">
      <c r="A1470" s="13" t="s">
        <v>4436</v>
      </c>
      <c r="B1470" s="13" t="s">
        <v>4437</v>
      </c>
      <c r="C1470" s="13" t="s">
        <v>3494</v>
      </c>
      <c r="D1470" s="13" t="s">
        <v>4436</v>
      </c>
      <c r="E1470" s="13" t="s">
        <v>4438</v>
      </c>
    </row>
    <row r="1471" spans="1:5" hidden="1" x14ac:dyDescent="0.4">
      <c r="A1471" s="13" t="s">
        <v>4439</v>
      </c>
      <c r="B1471" s="13" t="s">
        <v>4440</v>
      </c>
      <c r="C1471" s="13" t="s">
        <v>265</v>
      </c>
      <c r="D1471" s="13" t="s">
        <v>4439</v>
      </c>
      <c r="E1471" s="13" t="s">
        <v>4441</v>
      </c>
    </row>
    <row r="1472" spans="1:5" hidden="1" x14ac:dyDescent="0.4">
      <c r="A1472" s="13" t="s">
        <v>4442</v>
      </c>
      <c r="B1472" s="13" t="s">
        <v>4443</v>
      </c>
      <c r="C1472" s="13" t="s">
        <v>316</v>
      </c>
      <c r="D1472" s="13" t="s">
        <v>4442</v>
      </c>
      <c r="E1472" s="13" t="s">
        <v>390</v>
      </c>
    </row>
    <row r="1473" spans="1:5" hidden="1" x14ac:dyDescent="0.4">
      <c r="A1473" s="13" t="s">
        <v>4444</v>
      </c>
      <c r="B1473" s="13" t="s">
        <v>4445</v>
      </c>
      <c r="C1473" s="13" t="s">
        <v>3287</v>
      </c>
      <c r="D1473" s="13" t="s">
        <v>4444</v>
      </c>
      <c r="E1473" s="13" t="s">
        <v>4446</v>
      </c>
    </row>
    <row r="1474" spans="1:5" hidden="1" x14ac:dyDescent="0.4">
      <c r="A1474" s="13" t="s">
        <v>4447</v>
      </c>
      <c r="B1474" s="13" t="s">
        <v>4448</v>
      </c>
      <c r="C1474" s="13" t="s">
        <v>4449</v>
      </c>
      <c r="D1474" s="13" t="s">
        <v>4447</v>
      </c>
      <c r="E1474" s="13" t="s">
        <v>4450</v>
      </c>
    </row>
    <row r="1475" spans="1:5" hidden="1" x14ac:dyDescent="0.4">
      <c r="A1475" s="13" t="s">
        <v>4451</v>
      </c>
      <c r="B1475" s="13" t="s">
        <v>4452</v>
      </c>
      <c r="C1475" s="13" t="s">
        <v>4453</v>
      </c>
      <c r="D1475" s="13" t="s">
        <v>4451</v>
      </c>
      <c r="E1475" s="13" t="s">
        <v>4454</v>
      </c>
    </row>
    <row r="1476" spans="1:5" hidden="1" x14ac:dyDescent="0.4">
      <c r="A1476" s="13" t="s">
        <v>4455</v>
      </c>
      <c r="B1476" s="13" t="s">
        <v>4456</v>
      </c>
      <c r="C1476" s="13" t="s">
        <v>4457</v>
      </c>
      <c r="D1476" s="13" t="s">
        <v>4455</v>
      </c>
      <c r="E1476" s="13" t="s">
        <v>4458</v>
      </c>
    </row>
    <row r="1477" spans="1:5" hidden="1" x14ac:dyDescent="0.4">
      <c r="A1477" s="13" t="s">
        <v>4459</v>
      </c>
      <c r="B1477" s="13" t="s">
        <v>4460</v>
      </c>
      <c r="C1477" s="13" t="s">
        <v>4461</v>
      </c>
      <c r="D1477" s="13" t="s">
        <v>4459</v>
      </c>
      <c r="E1477" s="13" t="s">
        <v>2082</v>
      </c>
    </row>
    <row r="1478" spans="1:5" hidden="1" x14ac:dyDescent="0.4">
      <c r="A1478" s="13" t="s">
        <v>4462</v>
      </c>
      <c r="B1478" s="13" t="s">
        <v>4463</v>
      </c>
      <c r="C1478" s="13" t="s">
        <v>4464</v>
      </c>
      <c r="D1478" s="13" t="s">
        <v>4462</v>
      </c>
      <c r="E1478" s="13" t="s">
        <v>4465</v>
      </c>
    </row>
    <row r="1479" spans="1:5" hidden="1" x14ac:dyDescent="0.4">
      <c r="A1479" s="13" t="s">
        <v>4466</v>
      </c>
      <c r="B1479" s="13" t="s">
        <v>4467</v>
      </c>
      <c r="C1479" s="13" t="s">
        <v>4468</v>
      </c>
      <c r="D1479" s="13" t="s">
        <v>4466</v>
      </c>
      <c r="E1479" s="13" t="s">
        <v>4469</v>
      </c>
    </row>
    <row r="1480" spans="1:5" hidden="1" x14ac:dyDescent="0.4">
      <c r="A1480" s="13" t="s">
        <v>4470</v>
      </c>
      <c r="B1480" s="13" t="s">
        <v>4471</v>
      </c>
      <c r="C1480" s="13" t="s">
        <v>2515</v>
      </c>
      <c r="D1480" s="13" t="s">
        <v>4470</v>
      </c>
      <c r="E1480" s="13" t="s">
        <v>4472</v>
      </c>
    </row>
    <row r="1481" spans="1:5" hidden="1" x14ac:dyDescent="0.4">
      <c r="A1481" s="13" t="s">
        <v>4473</v>
      </c>
      <c r="B1481" s="13" t="s">
        <v>4474</v>
      </c>
      <c r="C1481" s="13" t="s">
        <v>4475</v>
      </c>
      <c r="D1481" s="13" t="s">
        <v>4473</v>
      </c>
      <c r="E1481" s="13" t="s">
        <v>4476</v>
      </c>
    </row>
    <row r="1482" spans="1:5" hidden="1" x14ac:dyDescent="0.4">
      <c r="A1482" s="13" t="s">
        <v>4477</v>
      </c>
      <c r="B1482" s="13" t="s">
        <v>4478</v>
      </c>
      <c r="C1482" s="13" t="s">
        <v>3309</v>
      </c>
      <c r="D1482" s="13" t="s">
        <v>4477</v>
      </c>
      <c r="E1482" s="13" t="s">
        <v>4479</v>
      </c>
    </row>
    <row r="1483" spans="1:5" hidden="1" x14ac:dyDescent="0.4">
      <c r="A1483" s="13" t="s">
        <v>4480</v>
      </c>
      <c r="B1483" s="13" t="s">
        <v>4481</v>
      </c>
      <c r="C1483" s="13" t="s">
        <v>4482</v>
      </c>
      <c r="D1483" s="13" t="s">
        <v>4480</v>
      </c>
      <c r="E1483" s="13" t="s">
        <v>4483</v>
      </c>
    </row>
    <row r="1484" spans="1:5" hidden="1" x14ac:dyDescent="0.4">
      <c r="A1484" s="13" t="s">
        <v>4484</v>
      </c>
      <c r="B1484" s="13" t="s">
        <v>4485</v>
      </c>
      <c r="C1484" s="13" t="s">
        <v>4486</v>
      </c>
      <c r="D1484" s="13" t="s">
        <v>4484</v>
      </c>
      <c r="E1484" s="13" t="s">
        <v>3195</v>
      </c>
    </row>
    <row r="1485" spans="1:5" hidden="1" x14ac:dyDescent="0.4">
      <c r="A1485" s="13" t="s">
        <v>4487</v>
      </c>
      <c r="B1485" s="13" t="s">
        <v>4488</v>
      </c>
      <c r="C1485" s="13" t="s">
        <v>4489</v>
      </c>
      <c r="D1485" s="13" t="s">
        <v>4487</v>
      </c>
      <c r="E1485" s="13" t="s">
        <v>4490</v>
      </c>
    </row>
    <row r="1486" spans="1:5" hidden="1" x14ac:dyDescent="0.4">
      <c r="A1486" s="13" t="s">
        <v>4491</v>
      </c>
      <c r="B1486" s="13" t="s">
        <v>4492</v>
      </c>
      <c r="C1486" s="13" t="s">
        <v>4493</v>
      </c>
      <c r="D1486" s="13" t="s">
        <v>4491</v>
      </c>
      <c r="E1486" s="13" t="s">
        <v>4494</v>
      </c>
    </row>
    <row r="1487" spans="1:5" hidden="1" x14ac:dyDescent="0.4">
      <c r="A1487" s="13" t="s">
        <v>4495</v>
      </c>
      <c r="B1487" s="13" t="s">
        <v>4496</v>
      </c>
      <c r="C1487" s="13" t="s">
        <v>4497</v>
      </c>
      <c r="D1487" s="13" t="s">
        <v>4495</v>
      </c>
      <c r="E1487" s="13" t="s">
        <v>4498</v>
      </c>
    </row>
    <row r="1488" spans="1:5" hidden="1" x14ac:dyDescent="0.4">
      <c r="A1488" s="13" t="s">
        <v>4499</v>
      </c>
      <c r="B1488" s="13" t="s">
        <v>4500</v>
      </c>
      <c r="C1488" s="13" t="s">
        <v>4501</v>
      </c>
      <c r="D1488" s="13" t="s">
        <v>4499</v>
      </c>
      <c r="E1488" s="13" t="s">
        <v>4502</v>
      </c>
    </row>
    <row r="1489" spans="1:5" hidden="1" x14ac:dyDescent="0.4">
      <c r="A1489" s="13" t="s">
        <v>4503</v>
      </c>
      <c r="B1489" s="13" t="s">
        <v>4504</v>
      </c>
      <c r="C1489" s="13" t="s">
        <v>1170</v>
      </c>
      <c r="D1489" s="13" t="s">
        <v>4503</v>
      </c>
      <c r="E1489" s="13" t="s">
        <v>4505</v>
      </c>
    </row>
    <row r="1490" spans="1:5" hidden="1" x14ac:dyDescent="0.4">
      <c r="A1490" s="13" t="s">
        <v>4506</v>
      </c>
      <c r="B1490" s="13" t="s">
        <v>4507</v>
      </c>
      <c r="C1490" s="13" t="s">
        <v>1858</v>
      </c>
      <c r="D1490" s="13" t="s">
        <v>4506</v>
      </c>
      <c r="E1490" s="13" t="s">
        <v>4508</v>
      </c>
    </row>
    <row r="1491" spans="1:5" hidden="1" x14ac:dyDescent="0.4">
      <c r="A1491" s="13" t="s">
        <v>4509</v>
      </c>
      <c r="B1491" s="13" t="s">
        <v>4510</v>
      </c>
      <c r="C1491" s="13" t="s">
        <v>4511</v>
      </c>
      <c r="D1491" s="13" t="s">
        <v>4509</v>
      </c>
      <c r="E1491" s="13" t="s">
        <v>4512</v>
      </c>
    </row>
    <row r="1492" spans="1:5" hidden="1" x14ac:dyDescent="0.4">
      <c r="A1492" s="13" t="s">
        <v>4513</v>
      </c>
      <c r="B1492" s="13" t="s">
        <v>4514</v>
      </c>
      <c r="C1492" s="13" t="s">
        <v>638</v>
      </c>
      <c r="D1492" s="13" t="s">
        <v>4513</v>
      </c>
      <c r="E1492" s="13" t="s">
        <v>4515</v>
      </c>
    </row>
    <row r="1493" spans="1:5" hidden="1" x14ac:dyDescent="0.4">
      <c r="A1493" s="13" t="s">
        <v>4516</v>
      </c>
      <c r="B1493" s="13" t="s">
        <v>4517</v>
      </c>
      <c r="C1493" s="13" t="s">
        <v>4518</v>
      </c>
      <c r="D1493" s="13" t="s">
        <v>4516</v>
      </c>
      <c r="E1493" s="13" t="s">
        <v>4519</v>
      </c>
    </row>
    <row r="1494" spans="1:5" hidden="1" x14ac:dyDescent="0.4">
      <c r="A1494" s="13" t="s">
        <v>4520</v>
      </c>
      <c r="B1494" s="13" t="s">
        <v>4521</v>
      </c>
      <c r="C1494" s="13" t="s">
        <v>1001</v>
      </c>
      <c r="D1494" s="13" t="s">
        <v>4520</v>
      </c>
      <c r="E1494" s="13" t="s">
        <v>4522</v>
      </c>
    </row>
    <row r="1495" spans="1:5" hidden="1" x14ac:dyDescent="0.4">
      <c r="A1495" s="13" t="s">
        <v>4523</v>
      </c>
      <c r="B1495" s="13" t="s">
        <v>4524</v>
      </c>
      <c r="C1495" s="13" t="s">
        <v>4525</v>
      </c>
      <c r="D1495" s="13" t="s">
        <v>4523</v>
      </c>
      <c r="E1495" s="13" t="s">
        <v>3144</v>
      </c>
    </row>
    <row r="1496" spans="1:5" hidden="1" x14ac:dyDescent="0.4">
      <c r="A1496" s="13" t="s">
        <v>4523</v>
      </c>
      <c r="B1496" s="13" t="s">
        <v>4526</v>
      </c>
      <c r="C1496" s="13" t="s">
        <v>4525</v>
      </c>
      <c r="D1496" s="13" t="s">
        <v>4523</v>
      </c>
      <c r="E1496" s="13" t="s">
        <v>3144</v>
      </c>
    </row>
    <row r="1497" spans="1:5" hidden="1" x14ac:dyDescent="0.4">
      <c r="A1497" s="13" t="s">
        <v>4527</v>
      </c>
      <c r="B1497" s="13" t="s">
        <v>4528</v>
      </c>
      <c r="C1497" s="13" t="s">
        <v>4525</v>
      </c>
      <c r="D1497" s="13" t="s">
        <v>4527</v>
      </c>
      <c r="E1497" s="13" t="s">
        <v>3144</v>
      </c>
    </row>
    <row r="1498" spans="1:5" hidden="1" x14ac:dyDescent="0.4">
      <c r="A1498" s="13" t="s">
        <v>4527</v>
      </c>
      <c r="B1498" s="13" t="s">
        <v>4529</v>
      </c>
      <c r="C1498" s="13" t="s">
        <v>4525</v>
      </c>
      <c r="D1498" s="13" t="s">
        <v>4527</v>
      </c>
      <c r="E1498" s="13" t="s">
        <v>3144</v>
      </c>
    </row>
    <row r="1499" spans="1:5" hidden="1" x14ac:dyDescent="0.4">
      <c r="A1499" s="13" t="s">
        <v>4530</v>
      </c>
      <c r="B1499" s="13" t="s">
        <v>4531</v>
      </c>
      <c r="C1499" s="13" t="s">
        <v>4525</v>
      </c>
      <c r="D1499" s="13" t="s">
        <v>4530</v>
      </c>
      <c r="E1499" s="13" t="s">
        <v>3144</v>
      </c>
    </row>
    <row r="1500" spans="1:5" hidden="1" x14ac:dyDescent="0.4">
      <c r="A1500" s="13" t="s">
        <v>4530</v>
      </c>
      <c r="B1500" s="13" t="s">
        <v>4532</v>
      </c>
      <c r="C1500" s="13" t="s">
        <v>4525</v>
      </c>
      <c r="D1500" s="13" t="s">
        <v>4530</v>
      </c>
      <c r="E1500" s="13" t="s">
        <v>3144</v>
      </c>
    </row>
    <row r="1501" spans="1:5" hidden="1" x14ac:dyDescent="0.4">
      <c r="A1501" s="13" t="s">
        <v>4533</v>
      </c>
      <c r="B1501" s="13" t="s">
        <v>4534</v>
      </c>
      <c r="C1501" s="13" t="s">
        <v>389</v>
      </c>
      <c r="D1501" s="13" t="s">
        <v>4533</v>
      </c>
      <c r="E1501" s="13" t="s">
        <v>3144</v>
      </c>
    </row>
    <row r="1502" spans="1:5" hidden="1" x14ac:dyDescent="0.4">
      <c r="A1502" s="13" t="s">
        <v>4533</v>
      </c>
      <c r="B1502" s="13" t="s">
        <v>4535</v>
      </c>
      <c r="C1502" s="13" t="s">
        <v>389</v>
      </c>
      <c r="D1502" s="13" t="s">
        <v>4533</v>
      </c>
      <c r="E1502" s="13" t="s">
        <v>3144</v>
      </c>
    </row>
    <row r="1503" spans="1:5" hidden="1" x14ac:dyDescent="0.4">
      <c r="A1503" s="13" t="s">
        <v>4536</v>
      </c>
      <c r="B1503" s="13" t="s">
        <v>4537</v>
      </c>
      <c r="C1503" s="13" t="s">
        <v>4538</v>
      </c>
      <c r="D1503" s="13" t="s">
        <v>4536</v>
      </c>
      <c r="E1503" s="13" t="s">
        <v>4539</v>
      </c>
    </row>
    <row r="1504" spans="1:5" hidden="1" x14ac:dyDescent="0.4">
      <c r="A1504" s="13" t="s">
        <v>4540</v>
      </c>
      <c r="B1504" s="13" t="s">
        <v>4541</v>
      </c>
      <c r="C1504" s="13" t="s">
        <v>4542</v>
      </c>
      <c r="D1504" s="13" t="s">
        <v>4540</v>
      </c>
      <c r="E1504" s="13" t="s">
        <v>4543</v>
      </c>
    </row>
    <row r="1505" spans="1:5" hidden="1" x14ac:dyDescent="0.4">
      <c r="A1505" s="13" t="s">
        <v>4544</v>
      </c>
      <c r="B1505" s="13" t="s">
        <v>4545</v>
      </c>
      <c r="C1505" s="13" t="s">
        <v>4546</v>
      </c>
      <c r="D1505" s="13" t="s">
        <v>4544</v>
      </c>
      <c r="E1505" s="13" t="s">
        <v>390</v>
      </c>
    </row>
    <row r="1506" spans="1:5" hidden="1" x14ac:dyDescent="0.4">
      <c r="A1506" s="13" t="s">
        <v>4544</v>
      </c>
      <c r="B1506" s="13" t="s">
        <v>4547</v>
      </c>
      <c r="C1506" s="13" t="s">
        <v>4546</v>
      </c>
      <c r="D1506" s="13" t="s">
        <v>4544</v>
      </c>
      <c r="E1506" s="13" t="s">
        <v>390</v>
      </c>
    </row>
    <row r="1507" spans="1:5" hidden="1" x14ac:dyDescent="0.4">
      <c r="A1507" s="13" t="s">
        <v>4548</v>
      </c>
      <c r="B1507" s="13" t="s">
        <v>4549</v>
      </c>
      <c r="C1507" s="13" t="s">
        <v>4546</v>
      </c>
      <c r="D1507" s="13" t="s">
        <v>4548</v>
      </c>
      <c r="E1507" s="13" t="s">
        <v>390</v>
      </c>
    </row>
    <row r="1508" spans="1:5" hidden="1" x14ac:dyDescent="0.4">
      <c r="A1508" s="13" t="s">
        <v>4548</v>
      </c>
      <c r="B1508" s="13" t="s">
        <v>4550</v>
      </c>
      <c r="C1508" s="13" t="s">
        <v>4546</v>
      </c>
      <c r="D1508" s="13" t="s">
        <v>4548</v>
      </c>
      <c r="E1508" s="13" t="s">
        <v>390</v>
      </c>
    </row>
    <row r="1509" spans="1:5" hidden="1" x14ac:dyDescent="0.4">
      <c r="A1509" s="13" t="s">
        <v>4551</v>
      </c>
      <c r="B1509" s="13" t="s">
        <v>4552</v>
      </c>
      <c r="C1509" s="13" t="s">
        <v>4553</v>
      </c>
      <c r="D1509" s="13" t="s">
        <v>4551</v>
      </c>
      <c r="E1509" s="13" t="s">
        <v>4554</v>
      </c>
    </row>
    <row r="1510" spans="1:5" hidden="1" x14ac:dyDescent="0.4">
      <c r="A1510" s="13" t="s">
        <v>4551</v>
      </c>
      <c r="B1510" s="13" t="s">
        <v>4555</v>
      </c>
      <c r="C1510" s="13" t="s">
        <v>4553</v>
      </c>
      <c r="D1510" s="13" t="s">
        <v>4551</v>
      </c>
      <c r="E1510" s="13" t="s">
        <v>4554</v>
      </c>
    </row>
    <row r="1511" spans="1:5" hidden="1" x14ac:dyDescent="0.4">
      <c r="A1511" s="13" t="s">
        <v>4556</v>
      </c>
      <c r="B1511" s="13" t="s">
        <v>4557</v>
      </c>
      <c r="C1511" s="13" t="s">
        <v>4558</v>
      </c>
      <c r="D1511" s="13" t="s">
        <v>4556</v>
      </c>
      <c r="E1511" s="13" t="s">
        <v>4559</v>
      </c>
    </row>
    <row r="1512" spans="1:5" hidden="1" x14ac:dyDescent="0.4">
      <c r="A1512" s="13" t="s">
        <v>4560</v>
      </c>
      <c r="B1512" s="13" t="s">
        <v>4561</v>
      </c>
      <c r="C1512" s="13" t="s">
        <v>4562</v>
      </c>
      <c r="D1512" s="13" t="s">
        <v>4560</v>
      </c>
      <c r="E1512" s="13" t="s">
        <v>4563</v>
      </c>
    </row>
    <row r="1513" spans="1:5" hidden="1" x14ac:dyDescent="0.4">
      <c r="A1513" s="13" t="s">
        <v>4564</v>
      </c>
      <c r="B1513" s="13" t="s">
        <v>4565</v>
      </c>
      <c r="C1513" s="13" t="s">
        <v>4566</v>
      </c>
      <c r="D1513" s="13" t="s">
        <v>4564</v>
      </c>
      <c r="E1513" s="13" t="s">
        <v>4567</v>
      </c>
    </row>
    <row r="1514" spans="1:5" hidden="1" x14ac:dyDescent="0.4">
      <c r="A1514" s="13" t="s">
        <v>4568</v>
      </c>
      <c r="B1514" s="13" t="s">
        <v>4569</v>
      </c>
      <c r="C1514" s="13" t="s">
        <v>4570</v>
      </c>
      <c r="D1514" s="13" t="s">
        <v>4568</v>
      </c>
      <c r="E1514" s="13" t="s">
        <v>4571</v>
      </c>
    </row>
    <row r="1515" spans="1:5" hidden="1" x14ac:dyDescent="0.4">
      <c r="A1515" s="13" t="s">
        <v>4572</v>
      </c>
      <c r="B1515" s="13" t="s">
        <v>4573</v>
      </c>
      <c r="C1515" s="13" t="s">
        <v>4574</v>
      </c>
      <c r="D1515" s="13" t="s">
        <v>4572</v>
      </c>
      <c r="E1515" s="13" t="s">
        <v>4575</v>
      </c>
    </row>
    <row r="1516" spans="1:5" hidden="1" x14ac:dyDescent="0.4">
      <c r="A1516" s="13" t="s">
        <v>4576</v>
      </c>
      <c r="B1516" s="13" t="s">
        <v>4577</v>
      </c>
      <c r="C1516" s="13" t="s">
        <v>4578</v>
      </c>
      <c r="D1516" s="13" t="s">
        <v>4576</v>
      </c>
      <c r="E1516" s="13" t="s">
        <v>4579</v>
      </c>
    </row>
    <row r="1517" spans="1:5" hidden="1" x14ac:dyDescent="0.4">
      <c r="A1517" s="13" t="s">
        <v>4580</v>
      </c>
      <c r="B1517" s="13" t="s">
        <v>4581</v>
      </c>
      <c r="C1517" s="13" t="s">
        <v>4582</v>
      </c>
      <c r="D1517" s="13" t="s">
        <v>4580</v>
      </c>
      <c r="E1517" s="13" t="s">
        <v>4583</v>
      </c>
    </row>
    <row r="1518" spans="1:5" hidden="1" x14ac:dyDescent="0.4">
      <c r="A1518" s="13" t="s">
        <v>4584</v>
      </c>
      <c r="B1518" s="13" t="s">
        <v>4585</v>
      </c>
      <c r="C1518" s="13" t="s">
        <v>4586</v>
      </c>
      <c r="D1518" s="13" t="s">
        <v>4584</v>
      </c>
      <c r="E1518" s="13" t="s">
        <v>4587</v>
      </c>
    </row>
    <row r="1519" spans="1:5" hidden="1" x14ac:dyDescent="0.4">
      <c r="A1519" s="13" t="s">
        <v>4588</v>
      </c>
      <c r="B1519" s="13" t="s">
        <v>4589</v>
      </c>
      <c r="C1519" s="13" t="s">
        <v>2577</v>
      </c>
      <c r="D1519" s="13" t="s">
        <v>4588</v>
      </c>
      <c r="E1519" s="13" t="s">
        <v>4590</v>
      </c>
    </row>
    <row r="1520" spans="1:5" hidden="1" x14ac:dyDescent="0.4">
      <c r="A1520" s="13" t="s">
        <v>4591</v>
      </c>
      <c r="B1520" s="13" t="s">
        <v>4592</v>
      </c>
      <c r="C1520" s="13" t="s">
        <v>4593</v>
      </c>
      <c r="D1520" s="13" t="s">
        <v>4591</v>
      </c>
      <c r="E1520" s="13" t="s">
        <v>4594</v>
      </c>
    </row>
    <row r="1521" spans="1:5" hidden="1" x14ac:dyDescent="0.4">
      <c r="A1521" s="13" t="s">
        <v>4595</v>
      </c>
      <c r="B1521" s="13" t="s">
        <v>4596</v>
      </c>
      <c r="C1521" s="13" t="s">
        <v>4597</v>
      </c>
      <c r="D1521" s="13" t="s">
        <v>4595</v>
      </c>
      <c r="E1521" s="13" t="s">
        <v>3239</v>
      </c>
    </row>
    <row r="1522" spans="1:5" hidden="1" x14ac:dyDescent="0.4">
      <c r="A1522" s="13" t="s">
        <v>4598</v>
      </c>
      <c r="B1522" s="13" t="s">
        <v>4599</v>
      </c>
      <c r="C1522" s="13" t="s">
        <v>842</v>
      </c>
      <c r="D1522" s="13" t="s">
        <v>4598</v>
      </c>
      <c r="E1522" s="13" t="s">
        <v>4600</v>
      </c>
    </row>
    <row r="1523" spans="1:5" hidden="1" x14ac:dyDescent="0.4">
      <c r="A1523" s="13" t="s">
        <v>4601</v>
      </c>
      <c r="B1523" s="13" t="s">
        <v>4602</v>
      </c>
      <c r="C1523" s="13" t="s">
        <v>646</v>
      </c>
      <c r="D1523" s="13" t="s">
        <v>4601</v>
      </c>
      <c r="E1523" s="13" t="s">
        <v>4603</v>
      </c>
    </row>
    <row r="1524" spans="1:5" hidden="1" x14ac:dyDescent="0.4">
      <c r="A1524" s="13" t="s">
        <v>4604</v>
      </c>
      <c r="B1524" s="13" t="s">
        <v>4605</v>
      </c>
      <c r="C1524" s="13" t="s">
        <v>646</v>
      </c>
      <c r="D1524" s="13" t="s">
        <v>4604</v>
      </c>
      <c r="E1524" s="13" t="s">
        <v>4603</v>
      </c>
    </row>
    <row r="1525" spans="1:5" hidden="1" x14ac:dyDescent="0.4">
      <c r="A1525" s="13" t="s">
        <v>4606</v>
      </c>
      <c r="B1525" s="13" t="s">
        <v>4607</v>
      </c>
      <c r="C1525" s="13" t="s">
        <v>365</v>
      </c>
      <c r="D1525" s="13" t="s">
        <v>4606</v>
      </c>
      <c r="E1525" s="13" t="s">
        <v>4603</v>
      </c>
    </row>
    <row r="1526" spans="1:5" hidden="1" x14ac:dyDescent="0.4">
      <c r="A1526" s="13" t="s">
        <v>4608</v>
      </c>
      <c r="B1526" s="13" t="s">
        <v>4609</v>
      </c>
      <c r="C1526" s="13" t="s">
        <v>365</v>
      </c>
      <c r="D1526" s="13" t="s">
        <v>4608</v>
      </c>
      <c r="E1526" s="13" t="s">
        <v>4603</v>
      </c>
    </row>
    <row r="1527" spans="1:5" hidden="1" x14ac:dyDescent="0.4">
      <c r="A1527" s="13" t="s">
        <v>4610</v>
      </c>
      <c r="B1527" s="13" t="s">
        <v>4611</v>
      </c>
      <c r="C1527" s="13" t="s">
        <v>4612</v>
      </c>
      <c r="D1527" s="13" t="s">
        <v>4610</v>
      </c>
      <c r="E1527" s="13" t="s">
        <v>4603</v>
      </c>
    </row>
    <row r="1528" spans="1:5" hidden="1" x14ac:dyDescent="0.4">
      <c r="A1528" s="13" t="s">
        <v>4613</v>
      </c>
      <c r="B1528" s="13" t="s">
        <v>4614</v>
      </c>
      <c r="C1528" s="13" t="s">
        <v>4615</v>
      </c>
      <c r="D1528" s="13" t="s">
        <v>4613</v>
      </c>
      <c r="E1528" s="13" t="s">
        <v>4616</v>
      </c>
    </row>
    <row r="1529" spans="1:5" hidden="1" x14ac:dyDescent="0.4">
      <c r="A1529" s="13" t="s">
        <v>4617</v>
      </c>
      <c r="B1529" s="13" t="s">
        <v>4618</v>
      </c>
      <c r="C1529" s="13" t="s">
        <v>4619</v>
      </c>
      <c r="D1529" s="13" t="s">
        <v>4617</v>
      </c>
      <c r="E1529" s="13" t="s">
        <v>390</v>
      </c>
    </row>
    <row r="1530" spans="1:5" hidden="1" x14ac:dyDescent="0.4">
      <c r="A1530" s="13" t="s">
        <v>2906</v>
      </c>
      <c r="B1530" s="13" t="s">
        <v>4620</v>
      </c>
      <c r="C1530" s="13" t="s">
        <v>2908</v>
      </c>
      <c r="D1530" s="13" t="s">
        <v>2906</v>
      </c>
      <c r="E1530" s="13" t="s">
        <v>2909</v>
      </c>
    </row>
    <row r="1531" spans="1:5" hidden="1" x14ac:dyDescent="0.4">
      <c r="A1531" s="13" t="s">
        <v>4621</v>
      </c>
      <c r="B1531" s="13" t="s">
        <v>4622</v>
      </c>
      <c r="C1531" s="13" t="s">
        <v>4623</v>
      </c>
      <c r="D1531" s="13" t="s">
        <v>4621</v>
      </c>
      <c r="E1531" s="13" t="s">
        <v>2909</v>
      </c>
    </row>
    <row r="1532" spans="1:5" hidden="1" x14ac:dyDescent="0.4">
      <c r="A1532" s="13" t="s">
        <v>4624</v>
      </c>
      <c r="B1532" s="13" t="s">
        <v>4625</v>
      </c>
      <c r="C1532" s="13" t="s">
        <v>1674</v>
      </c>
      <c r="D1532" s="13" t="s">
        <v>4624</v>
      </c>
      <c r="E1532" s="13" t="s">
        <v>3010</v>
      </c>
    </row>
    <row r="1533" spans="1:5" hidden="1" x14ac:dyDescent="0.4">
      <c r="A1533" s="13" t="s">
        <v>4626</v>
      </c>
      <c r="B1533" s="13" t="s">
        <v>4627</v>
      </c>
      <c r="C1533" s="13" t="s">
        <v>4628</v>
      </c>
      <c r="D1533" s="13" t="s">
        <v>4626</v>
      </c>
      <c r="E1533" s="13" t="s">
        <v>4629</v>
      </c>
    </row>
    <row r="1534" spans="1:5" hidden="1" x14ac:dyDescent="0.4">
      <c r="A1534" s="13" t="s">
        <v>4630</v>
      </c>
      <c r="B1534" s="13" t="s">
        <v>4631</v>
      </c>
      <c r="C1534" s="13" t="s">
        <v>4628</v>
      </c>
      <c r="D1534" s="13" t="s">
        <v>4630</v>
      </c>
      <c r="E1534" s="13" t="s">
        <v>4632</v>
      </c>
    </row>
    <row r="1535" spans="1:5" hidden="1" x14ac:dyDescent="0.4">
      <c r="A1535" s="13" t="s">
        <v>4633</v>
      </c>
      <c r="B1535" s="13" t="s">
        <v>4634</v>
      </c>
      <c r="C1535" s="13" t="s">
        <v>4635</v>
      </c>
      <c r="D1535" s="13" t="s">
        <v>4633</v>
      </c>
      <c r="E1535" s="13" t="s">
        <v>4636</v>
      </c>
    </row>
    <row r="1536" spans="1:5" hidden="1" x14ac:dyDescent="0.4">
      <c r="A1536" s="13" t="s">
        <v>4637</v>
      </c>
      <c r="B1536" s="13" t="s">
        <v>4638</v>
      </c>
      <c r="C1536" s="13" t="s">
        <v>4639</v>
      </c>
      <c r="D1536" s="13" t="s">
        <v>4637</v>
      </c>
      <c r="E1536" s="13" t="s">
        <v>4640</v>
      </c>
    </row>
    <row r="1537" spans="1:5" hidden="1" x14ac:dyDescent="0.4">
      <c r="A1537" s="13" t="s">
        <v>4641</v>
      </c>
      <c r="B1537" s="13" t="s">
        <v>4642</v>
      </c>
      <c r="C1537" s="13" t="s">
        <v>4643</v>
      </c>
      <c r="D1537" s="13" t="s">
        <v>4641</v>
      </c>
      <c r="E1537" s="13" t="s">
        <v>4644</v>
      </c>
    </row>
    <row r="1538" spans="1:5" hidden="1" x14ac:dyDescent="0.4">
      <c r="A1538" s="13" t="s">
        <v>4645</v>
      </c>
      <c r="B1538" s="13" t="s">
        <v>4646</v>
      </c>
      <c r="C1538" s="13" t="s">
        <v>2751</v>
      </c>
      <c r="D1538" s="13" t="s">
        <v>4645</v>
      </c>
      <c r="E1538" s="13" t="s">
        <v>4647</v>
      </c>
    </row>
    <row r="1539" spans="1:5" hidden="1" x14ac:dyDescent="0.4">
      <c r="A1539" s="13" t="s">
        <v>4648</v>
      </c>
      <c r="B1539" s="13" t="s">
        <v>4649</v>
      </c>
      <c r="C1539" s="13" t="s">
        <v>1669</v>
      </c>
      <c r="D1539" s="13" t="s">
        <v>4648</v>
      </c>
      <c r="E1539" s="13" t="s">
        <v>4650</v>
      </c>
    </row>
    <row r="1540" spans="1:5" hidden="1" x14ac:dyDescent="0.4">
      <c r="A1540" s="13" t="s">
        <v>4651</v>
      </c>
      <c r="B1540" s="13" t="s">
        <v>4652</v>
      </c>
      <c r="C1540" s="13" t="s">
        <v>1628</v>
      </c>
      <c r="D1540" s="13" t="s">
        <v>4651</v>
      </c>
      <c r="E1540" s="13" t="s">
        <v>4653</v>
      </c>
    </row>
    <row r="1541" spans="1:5" hidden="1" x14ac:dyDescent="0.4">
      <c r="A1541" s="13" t="s">
        <v>4654</v>
      </c>
      <c r="B1541" s="13" t="s">
        <v>4655</v>
      </c>
      <c r="C1541" s="13" t="s">
        <v>568</v>
      </c>
      <c r="D1541" s="13" t="s">
        <v>4654</v>
      </c>
      <c r="E1541" s="13" t="s">
        <v>4656</v>
      </c>
    </row>
    <row r="1542" spans="1:5" hidden="1" x14ac:dyDescent="0.4">
      <c r="A1542" s="13" t="s">
        <v>4657</v>
      </c>
      <c r="B1542" s="13" t="s">
        <v>4658</v>
      </c>
      <c r="C1542" s="13" t="s">
        <v>4659</v>
      </c>
      <c r="D1542" s="13" t="s">
        <v>4657</v>
      </c>
      <c r="E1542" s="13" t="s">
        <v>4660</v>
      </c>
    </row>
    <row r="1543" spans="1:5" hidden="1" x14ac:dyDescent="0.4">
      <c r="A1543" s="13" t="s">
        <v>4661</v>
      </c>
      <c r="B1543" s="13" t="s">
        <v>4662</v>
      </c>
      <c r="C1543" s="13" t="s">
        <v>1105</v>
      </c>
      <c r="D1543" s="13" t="s">
        <v>4661</v>
      </c>
      <c r="E1543" s="13" t="s">
        <v>4663</v>
      </c>
    </row>
    <row r="1544" spans="1:5" hidden="1" x14ac:dyDescent="0.4">
      <c r="A1544" s="13" t="s">
        <v>4664</v>
      </c>
      <c r="B1544" s="13" t="s">
        <v>4665</v>
      </c>
      <c r="C1544" s="13" t="s">
        <v>273</v>
      </c>
      <c r="D1544" s="13" t="s">
        <v>4664</v>
      </c>
      <c r="E1544" s="13" t="s">
        <v>4666</v>
      </c>
    </row>
    <row r="1545" spans="1:5" hidden="1" x14ac:dyDescent="0.4">
      <c r="A1545" s="13" t="s">
        <v>4667</v>
      </c>
      <c r="B1545" s="13" t="s">
        <v>4668</v>
      </c>
      <c r="C1545" s="13" t="s">
        <v>4669</v>
      </c>
      <c r="D1545" s="13" t="s">
        <v>4667</v>
      </c>
      <c r="E1545" s="13" t="s">
        <v>4670</v>
      </c>
    </row>
    <row r="1546" spans="1:5" hidden="1" x14ac:dyDescent="0.4">
      <c r="A1546" s="13" t="s">
        <v>4671</v>
      </c>
      <c r="B1546" s="13" t="s">
        <v>4672</v>
      </c>
      <c r="C1546" s="13" t="s">
        <v>499</v>
      </c>
      <c r="D1546" s="13" t="s">
        <v>4671</v>
      </c>
      <c r="E1546" s="13" t="s">
        <v>4673</v>
      </c>
    </row>
    <row r="1547" spans="1:5" hidden="1" x14ac:dyDescent="0.4">
      <c r="A1547" s="13" t="s">
        <v>4674</v>
      </c>
      <c r="B1547" s="13" t="s">
        <v>4675</v>
      </c>
      <c r="C1547" s="13" t="s">
        <v>499</v>
      </c>
      <c r="D1547" s="13" t="s">
        <v>4674</v>
      </c>
      <c r="E1547" s="13" t="s">
        <v>4676</v>
      </c>
    </row>
    <row r="1548" spans="1:5" hidden="1" x14ac:dyDescent="0.4">
      <c r="A1548" s="13" t="s">
        <v>4677</v>
      </c>
      <c r="B1548" s="13" t="s">
        <v>4678</v>
      </c>
      <c r="C1548" s="13" t="s">
        <v>4679</v>
      </c>
      <c r="D1548" s="13" t="s">
        <v>4677</v>
      </c>
      <c r="E1548" s="13" t="s">
        <v>4680</v>
      </c>
    </row>
    <row r="1549" spans="1:5" hidden="1" x14ac:dyDescent="0.4">
      <c r="A1549" s="13" t="s">
        <v>4681</v>
      </c>
      <c r="B1549" s="13" t="s">
        <v>4682</v>
      </c>
      <c r="C1549" s="13" t="s">
        <v>3280</v>
      </c>
      <c r="D1549" s="13" t="s">
        <v>4681</v>
      </c>
      <c r="E1549" s="13" t="s">
        <v>4683</v>
      </c>
    </row>
    <row r="1550" spans="1:5" hidden="1" x14ac:dyDescent="0.4">
      <c r="A1550" s="13" t="s">
        <v>4684</v>
      </c>
      <c r="B1550" s="13" t="s">
        <v>4685</v>
      </c>
      <c r="C1550" s="13" t="s">
        <v>4686</v>
      </c>
      <c r="D1550" s="13" t="s">
        <v>4684</v>
      </c>
      <c r="E1550" s="13" t="s">
        <v>4687</v>
      </c>
    </row>
    <row r="1551" spans="1:5" hidden="1" x14ac:dyDescent="0.4">
      <c r="A1551" s="13" t="s">
        <v>4688</v>
      </c>
      <c r="B1551" s="13" t="s">
        <v>4689</v>
      </c>
      <c r="C1551" s="13" t="s">
        <v>4690</v>
      </c>
      <c r="D1551" s="13" t="s">
        <v>4688</v>
      </c>
      <c r="E1551" s="13" t="s">
        <v>4691</v>
      </c>
    </row>
    <row r="1552" spans="1:5" hidden="1" x14ac:dyDescent="0.4">
      <c r="A1552" s="13" t="s">
        <v>4692</v>
      </c>
      <c r="B1552" s="13" t="s">
        <v>4693</v>
      </c>
      <c r="C1552" s="13" t="s">
        <v>4694</v>
      </c>
      <c r="D1552" s="13" t="s">
        <v>4692</v>
      </c>
      <c r="E1552" s="13" t="s">
        <v>4695</v>
      </c>
    </row>
    <row r="1553" spans="1:5" hidden="1" x14ac:dyDescent="0.4">
      <c r="A1553" s="13" t="s">
        <v>4696</v>
      </c>
      <c r="B1553" s="13" t="s">
        <v>4697</v>
      </c>
      <c r="C1553" s="13" t="s">
        <v>4698</v>
      </c>
      <c r="D1553" s="13" t="s">
        <v>4696</v>
      </c>
      <c r="E1553" s="13" t="s">
        <v>390</v>
      </c>
    </row>
    <row r="1554" spans="1:5" hidden="1" x14ac:dyDescent="0.4">
      <c r="A1554" s="13" t="s">
        <v>4699</v>
      </c>
      <c r="B1554" s="13" t="s">
        <v>4700</v>
      </c>
      <c r="C1554" s="13" t="s">
        <v>1567</v>
      </c>
      <c r="D1554" s="13" t="s">
        <v>4699</v>
      </c>
      <c r="E1554" s="13" t="s">
        <v>3070</v>
      </c>
    </row>
    <row r="1555" spans="1:5" hidden="1" x14ac:dyDescent="0.4">
      <c r="A1555" s="13" t="s">
        <v>4701</v>
      </c>
      <c r="B1555" s="13" t="s">
        <v>4702</v>
      </c>
      <c r="C1555" s="13" t="s">
        <v>4703</v>
      </c>
      <c r="D1555" s="13" t="s">
        <v>4701</v>
      </c>
      <c r="E1555" s="13" t="s">
        <v>4704</v>
      </c>
    </row>
    <row r="1556" spans="1:5" hidden="1" x14ac:dyDescent="0.4">
      <c r="A1556" s="13" t="s">
        <v>4705</v>
      </c>
      <c r="B1556" s="13" t="s">
        <v>4706</v>
      </c>
      <c r="C1556" s="13" t="s">
        <v>4707</v>
      </c>
      <c r="D1556" s="13" t="s">
        <v>4705</v>
      </c>
      <c r="E1556" s="13" t="s">
        <v>4708</v>
      </c>
    </row>
    <row r="1557" spans="1:5" hidden="1" x14ac:dyDescent="0.4">
      <c r="A1557" s="13" t="s">
        <v>4709</v>
      </c>
      <c r="B1557" s="13" t="s">
        <v>4710</v>
      </c>
      <c r="C1557" s="13" t="s">
        <v>4711</v>
      </c>
      <c r="D1557" s="13" t="s">
        <v>4709</v>
      </c>
      <c r="E1557" s="13" t="s">
        <v>4712</v>
      </c>
    </row>
    <row r="1558" spans="1:5" hidden="1" x14ac:dyDescent="0.4">
      <c r="A1558" s="13" t="s">
        <v>4713</v>
      </c>
      <c r="B1558" s="13" t="s">
        <v>4714</v>
      </c>
      <c r="C1558" s="13" t="s">
        <v>4715</v>
      </c>
      <c r="D1558" s="13" t="s">
        <v>4713</v>
      </c>
      <c r="E1558" s="13" t="s">
        <v>4716</v>
      </c>
    </row>
    <row r="1559" spans="1:5" hidden="1" x14ac:dyDescent="0.4">
      <c r="A1559" s="13" t="s">
        <v>4717</v>
      </c>
      <c r="B1559" s="13" t="s">
        <v>4718</v>
      </c>
      <c r="C1559" s="13" t="s">
        <v>3587</v>
      </c>
      <c r="D1559" s="13" t="s">
        <v>4717</v>
      </c>
      <c r="E1559" s="13" t="s">
        <v>4719</v>
      </c>
    </row>
    <row r="1560" spans="1:5" hidden="1" x14ac:dyDescent="0.4">
      <c r="A1560" s="13" t="s">
        <v>4720</v>
      </c>
      <c r="B1560" s="13" t="s">
        <v>4721</v>
      </c>
      <c r="C1560" s="13" t="s">
        <v>4722</v>
      </c>
      <c r="D1560" s="13" t="s">
        <v>4720</v>
      </c>
      <c r="E1560" s="13" t="s">
        <v>4723</v>
      </c>
    </row>
    <row r="1561" spans="1:5" hidden="1" x14ac:dyDescent="0.4">
      <c r="A1561" s="13" t="s">
        <v>4724</v>
      </c>
      <c r="B1561" s="13" t="s">
        <v>4725</v>
      </c>
      <c r="C1561" s="13" t="s">
        <v>4726</v>
      </c>
      <c r="D1561" s="13" t="s">
        <v>4724</v>
      </c>
      <c r="E1561" s="13" t="s">
        <v>4727</v>
      </c>
    </row>
    <row r="1562" spans="1:5" hidden="1" x14ac:dyDescent="0.4">
      <c r="A1562" s="13" t="s">
        <v>4728</v>
      </c>
      <c r="B1562" s="13" t="s">
        <v>4729</v>
      </c>
      <c r="C1562" s="13" t="s">
        <v>4730</v>
      </c>
      <c r="D1562" s="13" t="s">
        <v>4728</v>
      </c>
      <c r="E1562" s="13" t="s">
        <v>4731</v>
      </c>
    </row>
    <row r="1563" spans="1:5" hidden="1" x14ac:dyDescent="0.4">
      <c r="A1563" s="13" t="s">
        <v>4732</v>
      </c>
      <c r="B1563" s="13" t="s">
        <v>4733</v>
      </c>
      <c r="C1563" s="13" t="s">
        <v>4734</v>
      </c>
      <c r="D1563" s="13" t="s">
        <v>4732</v>
      </c>
      <c r="E1563" s="13" t="s">
        <v>4735</v>
      </c>
    </row>
    <row r="1564" spans="1:5" hidden="1" x14ac:dyDescent="0.4">
      <c r="A1564" s="13" t="s">
        <v>4736</v>
      </c>
      <c r="B1564" s="13" t="s">
        <v>4737</v>
      </c>
      <c r="C1564" s="13" t="s">
        <v>4734</v>
      </c>
      <c r="D1564" s="13" t="s">
        <v>4736</v>
      </c>
      <c r="E1564" s="13" t="s">
        <v>4738</v>
      </c>
    </row>
    <row r="1565" spans="1:5" hidden="1" x14ac:dyDescent="0.4">
      <c r="A1565" s="13" t="s">
        <v>4739</v>
      </c>
      <c r="B1565" s="13" t="s">
        <v>4740</v>
      </c>
      <c r="C1565" s="13" t="s">
        <v>4741</v>
      </c>
      <c r="D1565" s="13" t="s">
        <v>4739</v>
      </c>
      <c r="E1565" s="13" t="s">
        <v>4742</v>
      </c>
    </row>
    <row r="1566" spans="1:5" hidden="1" x14ac:dyDescent="0.4">
      <c r="A1566" s="13" t="s">
        <v>2503</v>
      </c>
      <c r="B1566" s="13" t="s">
        <v>4743</v>
      </c>
      <c r="C1566" s="13" t="s">
        <v>4744</v>
      </c>
      <c r="D1566" s="13" t="s">
        <v>2503</v>
      </c>
      <c r="E1566" s="13" t="s">
        <v>390</v>
      </c>
    </row>
    <row r="1567" spans="1:5" hidden="1" x14ac:dyDescent="0.4">
      <c r="A1567" s="13" t="s">
        <v>4745</v>
      </c>
      <c r="B1567" s="13" t="s">
        <v>4746</v>
      </c>
      <c r="C1567" s="13" t="s">
        <v>2740</v>
      </c>
      <c r="D1567" s="13" t="s">
        <v>4745</v>
      </c>
      <c r="E1567" s="13" t="s">
        <v>4747</v>
      </c>
    </row>
    <row r="1568" spans="1:5" hidden="1" x14ac:dyDescent="0.4">
      <c r="A1568" s="13" t="s">
        <v>4748</v>
      </c>
      <c r="B1568" s="13" t="s">
        <v>4749</v>
      </c>
      <c r="C1568" s="13" t="s">
        <v>4750</v>
      </c>
      <c r="D1568" s="13" t="s">
        <v>4748</v>
      </c>
      <c r="E1568" s="13" t="s">
        <v>4751</v>
      </c>
    </row>
    <row r="1569" spans="1:5" hidden="1" x14ac:dyDescent="0.4">
      <c r="A1569" s="13" t="s">
        <v>4752</v>
      </c>
      <c r="B1569" s="13" t="s">
        <v>4753</v>
      </c>
      <c r="C1569" s="13" t="s">
        <v>1608</v>
      </c>
      <c r="D1569" s="13" t="s">
        <v>4752</v>
      </c>
      <c r="E1569" s="13" t="s">
        <v>4754</v>
      </c>
    </row>
    <row r="1570" spans="1:5" hidden="1" x14ac:dyDescent="0.4">
      <c r="A1570" s="13" t="s">
        <v>4755</v>
      </c>
      <c r="B1570" s="13" t="s">
        <v>4756</v>
      </c>
      <c r="C1570" s="13" t="s">
        <v>1608</v>
      </c>
      <c r="D1570" s="13" t="s">
        <v>4755</v>
      </c>
      <c r="E1570" s="13" t="s">
        <v>4757</v>
      </c>
    </row>
    <row r="1571" spans="1:5" hidden="1" x14ac:dyDescent="0.4">
      <c r="A1571" s="13" t="s">
        <v>4758</v>
      </c>
      <c r="B1571" s="13" t="s">
        <v>4759</v>
      </c>
      <c r="C1571" s="13" t="s">
        <v>4760</v>
      </c>
      <c r="D1571" s="13" t="s">
        <v>4758</v>
      </c>
      <c r="E1571" s="13" t="s">
        <v>390</v>
      </c>
    </row>
    <row r="1572" spans="1:5" hidden="1" x14ac:dyDescent="0.4">
      <c r="A1572" s="13" t="s">
        <v>4761</v>
      </c>
      <c r="B1572" s="13" t="s">
        <v>4762</v>
      </c>
      <c r="C1572" s="13" t="s">
        <v>4763</v>
      </c>
      <c r="D1572" s="13" t="s">
        <v>4761</v>
      </c>
      <c r="E1572" s="13" t="s">
        <v>4764</v>
      </c>
    </row>
    <row r="1573" spans="1:5" hidden="1" x14ac:dyDescent="0.4">
      <c r="A1573" s="13" t="s">
        <v>4765</v>
      </c>
      <c r="B1573" s="13" t="s">
        <v>4766</v>
      </c>
      <c r="C1573" s="13" t="s">
        <v>1330</v>
      </c>
      <c r="D1573" s="13" t="s">
        <v>4765</v>
      </c>
      <c r="E1573" s="13" t="s">
        <v>4767</v>
      </c>
    </row>
    <row r="1574" spans="1:5" hidden="1" x14ac:dyDescent="0.4">
      <c r="A1574" s="13" t="s">
        <v>4768</v>
      </c>
      <c r="B1574" s="13" t="s">
        <v>4769</v>
      </c>
      <c r="C1574" s="13" t="s">
        <v>4770</v>
      </c>
      <c r="D1574" s="13" t="s">
        <v>4768</v>
      </c>
      <c r="E1574" s="13" t="s">
        <v>4771</v>
      </c>
    </row>
    <row r="1575" spans="1:5" hidden="1" x14ac:dyDescent="0.4">
      <c r="A1575" s="13" t="s">
        <v>4772</v>
      </c>
      <c r="B1575" s="13" t="s">
        <v>4773</v>
      </c>
      <c r="C1575" s="13" t="s">
        <v>4774</v>
      </c>
      <c r="D1575" s="13" t="s">
        <v>4772</v>
      </c>
      <c r="E1575" s="13" t="s">
        <v>4775</v>
      </c>
    </row>
    <row r="1576" spans="1:5" hidden="1" x14ac:dyDescent="0.4">
      <c r="A1576" s="13" t="s">
        <v>4776</v>
      </c>
      <c r="B1576" s="13" t="s">
        <v>4777</v>
      </c>
      <c r="C1576" s="13" t="s">
        <v>4774</v>
      </c>
      <c r="D1576" s="13" t="s">
        <v>4776</v>
      </c>
      <c r="E1576" s="13" t="s">
        <v>4775</v>
      </c>
    </row>
    <row r="1577" spans="1:5" hidden="1" x14ac:dyDescent="0.4">
      <c r="A1577" s="13" t="s">
        <v>4778</v>
      </c>
      <c r="B1577" s="13" t="s">
        <v>4779</v>
      </c>
      <c r="C1577" s="13" t="s">
        <v>2773</v>
      </c>
      <c r="D1577" s="13" t="s">
        <v>4778</v>
      </c>
      <c r="E1577" s="13" t="s">
        <v>4780</v>
      </c>
    </row>
    <row r="1578" spans="1:5" hidden="1" x14ac:dyDescent="0.4">
      <c r="A1578" s="13" t="s">
        <v>4781</v>
      </c>
      <c r="B1578" s="13" t="s">
        <v>4782</v>
      </c>
      <c r="C1578" s="13" t="s">
        <v>4783</v>
      </c>
      <c r="D1578" s="13" t="s">
        <v>4781</v>
      </c>
      <c r="E1578" s="13" t="s">
        <v>4784</v>
      </c>
    </row>
    <row r="1579" spans="1:5" hidden="1" x14ac:dyDescent="0.4">
      <c r="A1579" s="13" t="s">
        <v>4785</v>
      </c>
      <c r="B1579" s="13" t="s">
        <v>4786</v>
      </c>
      <c r="C1579" s="13" t="s">
        <v>2829</v>
      </c>
      <c r="D1579" s="13" t="s">
        <v>4785</v>
      </c>
      <c r="E1579" s="13" t="s">
        <v>4787</v>
      </c>
    </row>
    <row r="1580" spans="1:5" hidden="1" x14ac:dyDescent="0.4">
      <c r="A1580" s="13" t="s">
        <v>4788</v>
      </c>
      <c r="B1580" s="13" t="s">
        <v>4789</v>
      </c>
      <c r="C1580" s="13" t="s">
        <v>1923</v>
      </c>
      <c r="D1580" s="13" t="s">
        <v>4788</v>
      </c>
      <c r="E1580" s="13" t="s">
        <v>4790</v>
      </c>
    </row>
    <row r="1581" spans="1:5" hidden="1" x14ac:dyDescent="0.4">
      <c r="A1581" s="13" t="s">
        <v>4791</v>
      </c>
      <c r="B1581" s="13" t="s">
        <v>4792</v>
      </c>
      <c r="C1581" s="13" t="s">
        <v>4793</v>
      </c>
      <c r="D1581" s="13" t="s">
        <v>4791</v>
      </c>
      <c r="E1581" s="13" t="s">
        <v>4794</v>
      </c>
    </row>
    <row r="1582" spans="1:5" hidden="1" x14ac:dyDescent="0.4">
      <c r="A1582" s="13" t="s">
        <v>4795</v>
      </c>
      <c r="B1582" s="13" t="s">
        <v>4796</v>
      </c>
      <c r="C1582" s="13" t="s">
        <v>4797</v>
      </c>
      <c r="D1582" s="13" t="s">
        <v>4795</v>
      </c>
      <c r="E1582" s="13" t="s">
        <v>4798</v>
      </c>
    </row>
    <row r="1583" spans="1:5" hidden="1" x14ac:dyDescent="0.4">
      <c r="A1583" s="13" t="s">
        <v>4799</v>
      </c>
      <c r="B1583" s="13" t="s">
        <v>4800</v>
      </c>
      <c r="C1583" s="13" t="s">
        <v>4801</v>
      </c>
      <c r="D1583" s="13" t="s">
        <v>4799</v>
      </c>
      <c r="E1583" s="13" t="s">
        <v>4802</v>
      </c>
    </row>
    <row r="1584" spans="1:5" hidden="1" x14ac:dyDescent="0.4">
      <c r="A1584" s="13" t="s">
        <v>4803</v>
      </c>
      <c r="B1584" s="13" t="s">
        <v>4804</v>
      </c>
      <c r="C1584" s="13" t="s">
        <v>4805</v>
      </c>
      <c r="D1584" s="13" t="s">
        <v>4803</v>
      </c>
      <c r="E1584" s="13" t="s">
        <v>4806</v>
      </c>
    </row>
    <row r="1585" spans="1:5" hidden="1" x14ac:dyDescent="0.4">
      <c r="A1585" s="13" t="s">
        <v>4807</v>
      </c>
      <c r="B1585" s="13" t="s">
        <v>4808</v>
      </c>
      <c r="C1585" s="13" t="s">
        <v>1560</v>
      </c>
      <c r="D1585" s="13" t="s">
        <v>4807</v>
      </c>
      <c r="E1585" s="13" t="s">
        <v>4809</v>
      </c>
    </row>
    <row r="1586" spans="1:5" hidden="1" x14ac:dyDescent="0.4">
      <c r="A1586" s="13" t="s">
        <v>4810</v>
      </c>
      <c r="B1586" s="13" t="s">
        <v>4811</v>
      </c>
      <c r="C1586" s="13" t="s">
        <v>257</v>
      </c>
      <c r="D1586" s="13" t="s">
        <v>4810</v>
      </c>
      <c r="E1586" s="13" t="s">
        <v>4809</v>
      </c>
    </row>
    <row r="1587" spans="1:5" hidden="1" x14ac:dyDescent="0.4">
      <c r="A1587" s="13" t="s">
        <v>4812</v>
      </c>
      <c r="B1587" s="13" t="s">
        <v>4813</v>
      </c>
      <c r="C1587" s="13" t="s">
        <v>257</v>
      </c>
      <c r="D1587" s="13" t="s">
        <v>4812</v>
      </c>
      <c r="E1587" s="13" t="s">
        <v>4809</v>
      </c>
    </row>
    <row r="1588" spans="1:5" hidden="1" x14ac:dyDescent="0.4">
      <c r="A1588" s="13" t="s">
        <v>4814</v>
      </c>
      <c r="B1588" s="13" t="s">
        <v>4815</v>
      </c>
      <c r="C1588" s="13" t="s">
        <v>4816</v>
      </c>
      <c r="D1588" s="13" t="s">
        <v>4814</v>
      </c>
      <c r="E1588" s="13" t="s">
        <v>4817</v>
      </c>
    </row>
    <row r="1589" spans="1:5" hidden="1" x14ac:dyDescent="0.4">
      <c r="A1589" s="13" t="s">
        <v>4818</v>
      </c>
      <c r="B1589" s="13" t="s">
        <v>4819</v>
      </c>
      <c r="C1589" s="13" t="s">
        <v>4820</v>
      </c>
      <c r="D1589" s="13" t="s">
        <v>4818</v>
      </c>
      <c r="E1589" s="13" t="s">
        <v>4821</v>
      </c>
    </row>
    <row r="1590" spans="1:5" hidden="1" x14ac:dyDescent="0.4">
      <c r="A1590" s="13" t="s">
        <v>4822</v>
      </c>
      <c r="B1590" s="13" t="s">
        <v>4823</v>
      </c>
      <c r="C1590" s="13" t="s">
        <v>4824</v>
      </c>
      <c r="D1590" s="13" t="s">
        <v>4822</v>
      </c>
      <c r="E1590" s="13" t="s">
        <v>4825</v>
      </c>
    </row>
    <row r="1591" spans="1:5" hidden="1" x14ac:dyDescent="0.4">
      <c r="A1591" s="13" t="s">
        <v>4826</v>
      </c>
      <c r="B1591" s="13" t="s">
        <v>4827</v>
      </c>
      <c r="C1591" s="13" t="s">
        <v>3362</v>
      </c>
      <c r="D1591" s="13" t="s">
        <v>4826</v>
      </c>
      <c r="E1591" s="13" t="s">
        <v>3623</v>
      </c>
    </row>
    <row r="1592" spans="1:5" hidden="1" x14ac:dyDescent="0.4">
      <c r="A1592" s="13" t="s">
        <v>4828</v>
      </c>
      <c r="B1592" s="13" t="s">
        <v>4829</v>
      </c>
      <c r="C1592" s="13" t="s">
        <v>4830</v>
      </c>
      <c r="D1592" s="13" t="s">
        <v>4828</v>
      </c>
      <c r="E1592" s="13" t="s">
        <v>4469</v>
      </c>
    </row>
    <row r="1593" spans="1:5" hidden="1" x14ac:dyDescent="0.4">
      <c r="A1593" s="13" t="s">
        <v>4831</v>
      </c>
      <c r="B1593" s="13" t="s">
        <v>4832</v>
      </c>
      <c r="C1593" s="13" t="s">
        <v>2137</v>
      </c>
      <c r="D1593" s="13" t="s">
        <v>4831</v>
      </c>
      <c r="E1593" s="13" t="s">
        <v>4833</v>
      </c>
    </row>
    <row r="1594" spans="1:5" hidden="1" x14ac:dyDescent="0.4">
      <c r="A1594" s="13" t="s">
        <v>4831</v>
      </c>
      <c r="B1594" s="13" t="s">
        <v>4834</v>
      </c>
      <c r="C1594" s="13" t="s">
        <v>2137</v>
      </c>
      <c r="D1594" s="13" t="s">
        <v>4831</v>
      </c>
      <c r="E1594" s="13" t="s">
        <v>4833</v>
      </c>
    </row>
    <row r="1595" spans="1:5" hidden="1" x14ac:dyDescent="0.4">
      <c r="A1595" s="13" t="s">
        <v>4835</v>
      </c>
      <c r="B1595" s="13" t="s">
        <v>4836</v>
      </c>
      <c r="C1595" s="13" t="s">
        <v>2137</v>
      </c>
      <c r="D1595" s="13" t="s">
        <v>4835</v>
      </c>
      <c r="E1595" s="13" t="s">
        <v>4833</v>
      </c>
    </row>
    <row r="1596" spans="1:5" hidden="1" x14ac:dyDescent="0.4">
      <c r="A1596" s="13" t="s">
        <v>4837</v>
      </c>
      <c r="B1596" s="13" t="s">
        <v>4838</v>
      </c>
      <c r="C1596" s="13" t="s">
        <v>4839</v>
      </c>
      <c r="D1596" s="13" t="s">
        <v>4837</v>
      </c>
      <c r="E1596" s="13" t="s">
        <v>4840</v>
      </c>
    </row>
    <row r="1597" spans="1:5" hidden="1" x14ac:dyDescent="0.4">
      <c r="A1597" s="13" t="s">
        <v>4841</v>
      </c>
      <c r="B1597" s="13" t="s">
        <v>4842</v>
      </c>
      <c r="C1597" s="13" t="s">
        <v>4582</v>
      </c>
      <c r="D1597" s="13" t="s">
        <v>4841</v>
      </c>
      <c r="E1597" s="13" t="s">
        <v>4843</v>
      </c>
    </row>
    <row r="1598" spans="1:5" hidden="1" x14ac:dyDescent="0.4">
      <c r="A1598" s="13" t="s">
        <v>4844</v>
      </c>
      <c r="B1598" s="13" t="s">
        <v>4845</v>
      </c>
      <c r="C1598" s="13" t="s">
        <v>4846</v>
      </c>
      <c r="D1598" s="13" t="s">
        <v>4844</v>
      </c>
      <c r="E1598" s="13" t="s">
        <v>4847</v>
      </c>
    </row>
    <row r="1599" spans="1:5" hidden="1" x14ac:dyDescent="0.4">
      <c r="A1599" s="13" t="s">
        <v>4848</v>
      </c>
      <c r="B1599" s="13" t="s">
        <v>4849</v>
      </c>
      <c r="C1599" s="13" t="s">
        <v>4850</v>
      </c>
      <c r="D1599" s="13" t="s">
        <v>4848</v>
      </c>
      <c r="E1599" s="13" t="s">
        <v>4851</v>
      </c>
    </row>
    <row r="1600" spans="1:5" hidden="1" x14ac:dyDescent="0.4">
      <c r="A1600" s="13" t="s">
        <v>4852</v>
      </c>
      <c r="B1600" s="13" t="s">
        <v>4853</v>
      </c>
      <c r="C1600" s="13" t="s">
        <v>4854</v>
      </c>
      <c r="D1600" s="13" t="s">
        <v>4852</v>
      </c>
      <c r="E1600" s="13" t="s">
        <v>4855</v>
      </c>
    </row>
    <row r="1601" spans="1:5" hidden="1" x14ac:dyDescent="0.4">
      <c r="A1601" s="13" t="s">
        <v>4856</v>
      </c>
      <c r="B1601" s="13" t="s">
        <v>4857</v>
      </c>
      <c r="C1601" s="13" t="s">
        <v>2888</v>
      </c>
      <c r="D1601" s="13" t="s">
        <v>4856</v>
      </c>
      <c r="E1601" s="13" t="s">
        <v>4858</v>
      </c>
    </row>
    <row r="1602" spans="1:5" hidden="1" x14ac:dyDescent="0.4">
      <c r="A1602" s="13" t="s">
        <v>4859</v>
      </c>
      <c r="B1602" s="13" t="s">
        <v>4860</v>
      </c>
      <c r="C1602" s="13" t="s">
        <v>4861</v>
      </c>
      <c r="D1602" s="13" t="s">
        <v>4859</v>
      </c>
      <c r="E1602" s="13" t="s">
        <v>4862</v>
      </c>
    </row>
    <row r="1603" spans="1:5" hidden="1" x14ac:dyDescent="0.4">
      <c r="A1603" s="13" t="s">
        <v>4863</v>
      </c>
      <c r="B1603" s="13" t="s">
        <v>4864</v>
      </c>
      <c r="C1603" s="13" t="s">
        <v>4865</v>
      </c>
      <c r="D1603" s="13" t="s">
        <v>4863</v>
      </c>
      <c r="E1603" s="13" t="s">
        <v>4866</v>
      </c>
    </row>
    <row r="1604" spans="1:5" hidden="1" x14ac:dyDescent="0.4">
      <c r="A1604" s="13" t="s">
        <v>4867</v>
      </c>
      <c r="B1604" s="13" t="s">
        <v>4868</v>
      </c>
      <c r="C1604" s="13" t="s">
        <v>4869</v>
      </c>
      <c r="D1604" s="13" t="s">
        <v>4867</v>
      </c>
      <c r="E1604" s="13" t="s">
        <v>2097</v>
      </c>
    </row>
    <row r="1605" spans="1:5" hidden="1" x14ac:dyDescent="0.4">
      <c r="A1605" s="13" t="s">
        <v>4870</v>
      </c>
      <c r="B1605" s="13" t="s">
        <v>4871</v>
      </c>
      <c r="C1605" s="13" t="s">
        <v>4869</v>
      </c>
      <c r="D1605" s="13" t="s">
        <v>4870</v>
      </c>
      <c r="E1605" s="13" t="s">
        <v>2097</v>
      </c>
    </row>
    <row r="1606" spans="1:5" hidden="1" x14ac:dyDescent="0.4">
      <c r="A1606" s="13" t="s">
        <v>4872</v>
      </c>
      <c r="B1606" s="13" t="s">
        <v>4873</v>
      </c>
      <c r="C1606" s="13" t="s">
        <v>1448</v>
      </c>
      <c r="D1606" s="13" t="s">
        <v>4872</v>
      </c>
      <c r="E1606" s="13" t="s">
        <v>2097</v>
      </c>
    </row>
    <row r="1607" spans="1:5" hidden="1" x14ac:dyDescent="0.4">
      <c r="A1607" s="13" t="s">
        <v>4874</v>
      </c>
      <c r="B1607" s="13" t="s">
        <v>4875</v>
      </c>
      <c r="C1607" s="13" t="s">
        <v>1448</v>
      </c>
      <c r="D1607" s="13" t="s">
        <v>4874</v>
      </c>
      <c r="E1607" s="13" t="s">
        <v>2097</v>
      </c>
    </row>
    <row r="1608" spans="1:5" hidden="1" x14ac:dyDescent="0.4">
      <c r="A1608" s="13" t="s">
        <v>4876</v>
      </c>
      <c r="B1608" s="13" t="s">
        <v>4877</v>
      </c>
      <c r="C1608" s="13" t="s">
        <v>4878</v>
      </c>
      <c r="D1608" s="13" t="s">
        <v>4876</v>
      </c>
      <c r="E1608" s="13" t="s">
        <v>4879</v>
      </c>
    </row>
    <row r="1609" spans="1:5" hidden="1" x14ac:dyDescent="0.4">
      <c r="A1609" s="13" t="s">
        <v>4880</v>
      </c>
      <c r="B1609" s="13" t="s">
        <v>4881</v>
      </c>
      <c r="C1609" s="13" t="s">
        <v>2489</v>
      </c>
      <c r="D1609" s="13" t="s">
        <v>4880</v>
      </c>
      <c r="E1609" s="13" t="s">
        <v>4882</v>
      </c>
    </row>
    <row r="1610" spans="1:5" hidden="1" x14ac:dyDescent="0.4">
      <c r="A1610" s="13" t="s">
        <v>4883</v>
      </c>
      <c r="B1610" s="13" t="s">
        <v>4884</v>
      </c>
      <c r="C1610" s="13" t="s">
        <v>320</v>
      </c>
      <c r="D1610" s="13" t="s">
        <v>4883</v>
      </c>
      <c r="E1610" s="13" t="s">
        <v>4885</v>
      </c>
    </row>
    <row r="1611" spans="1:5" hidden="1" x14ac:dyDescent="0.4">
      <c r="A1611" s="13" t="s">
        <v>4886</v>
      </c>
      <c r="B1611" s="13" t="s">
        <v>4887</v>
      </c>
      <c r="C1611" s="13" t="s">
        <v>495</v>
      </c>
      <c r="D1611" s="13" t="s">
        <v>4886</v>
      </c>
      <c r="E1611" s="13" t="s">
        <v>4888</v>
      </c>
    </row>
    <row r="1612" spans="1:5" hidden="1" x14ac:dyDescent="0.4">
      <c r="A1612" s="13" t="s">
        <v>4889</v>
      </c>
      <c r="B1612" s="13" t="s">
        <v>4890</v>
      </c>
      <c r="C1612" s="13" t="s">
        <v>4891</v>
      </c>
      <c r="D1612" s="13" t="s">
        <v>4889</v>
      </c>
      <c r="E1612" s="13" t="s">
        <v>4892</v>
      </c>
    </row>
    <row r="1613" spans="1:5" hidden="1" x14ac:dyDescent="0.4">
      <c r="A1613" s="13" t="s">
        <v>4893</v>
      </c>
      <c r="B1613" s="13" t="s">
        <v>4894</v>
      </c>
      <c r="C1613" s="13" t="s">
        <v>2837</v>
      </c>
      <c r="D1613" s="13" t="s">
        <v>4893</v>
      </c>
      <c r="E1613" s="13" t="s">
        <v>4895</v>
      </c>
    </row>
    <row r="1614" spans="1:5" hidden="1" x14ac:dyDescent="0.4">
      <c r="A1614" s="13" t="s">
        <v>4896</v>
      </c>
      <c r="B1614" s="13" t="s">
        <v>4897</v>
      </c>
      <c r="C1614" s="13" t="s">
        <v>1625</v>
      </c>
      <c r="D1614" s="13" t="s">
        <v>4896</v>
      </c>
      <c r="E1614" s="13" t="s">
        <v>3356</v>
      </c>
    </row>
    <row r="1615" spans="1:5" hidden="1" x14ac:dyDescent="0.4">
      <c r="A1615" s="13" t="s">
        <v>4898</v>
      </c>
      <c r="B1615" s="13" t="s">
        <v>4899</v>
      </c>
      <c r="C1615" s="13" t="s">
        <v>4493</v>
      </c>
      <c r="D1615" s="13" t="s">
        <v>4898</v>
      </c>
      <c r="E1615" s="13" t="s">
        <v>577</v>
      </c>
    </row>
    <row r="1616" spans="1:5" hidden="1" x14ac:dyDescent="0.4">
      <c r="A1616" s="13" t="s">
        <v>4900</v>
      </c>
      <c r="B1616" s="13" t="s">
        <v>4901</v>
      </c>
      <c r="C1616" s="13" t="s">
        <v>4902</v>
      </c>
      <c r="D1616" s="13" t="s">
        <v>4900</v>
      </c>
      <c r="E1616" s="13" t="s">
        <v>4903</v>
      </c>
    </row>
    <row r="1617" spans="1:5" hidden="1" x14ac:dyDescent="0.4">
      <c r="A1617" s="13" t="s">
        <v>4904</v>
      </c>
      <c r="B1617" s="13" t="s">
        <v>4905</v>
      </c>
      <c r="C1617" s="13" t="s">
        <v>4906</v>
      </c>
      <c r="D1617" s="13" t="s">
        <v>4904</v>
      </c>
      <c r="E1617" s="13" t="s">
        <v>4907</v>
      </c>
    </row>
    <row r="1618" spans="1:5" hidden="1" x14ac:dyDescent="0.4">
      <c r="A1618" s="13" t="s">
        <v>4908</v>
      </c>
      <c r="B1618" s="13" t="s">
        <v>4909</v>
      </c>
      <c r="C1618" s="13" t="s">
        <v>2399</v>
      </c>
      <c r="D1618" s="13" t="s">
        <v>4908</v>
      </c>
      <c r="E1618" s="13" t="s">
        <v>4910</v>
      </c>
    </row>
    <row r="1619" spans="1:5" hidden="1" x14ac:dyDescent="0.4">
      <c r="A1619" s="13" t="s">
        <v>4911</v>
      </c>
      <c r="B1619" s="13" t="s">
        <v>4912</v>
      </c>
      <c r="C1619" s="13" t="s">
        <v>2396</v>
      </c>
      <c r="D1619" s="13" t="s">
        <v>4911</v>
      </c>
      <c r="E1619" s="13" t="s">
        <v>4913</v>
      </c>
    </row>
    <row r="1620" spans="1:5" hidden="1" x14ac:dyDescent="0.4">
      <c r="A1620" s="13" t="s">
        <v>4914</v>
      </c>
      <c r="B1620" s="13" t="s">
        <v>4915</v>
      </c>
      <c r="C1620" s="13" t="s">
        <v>4916</v>
      </c>
      <c r="D1620" s="13" t="s">
        <v>4914</v>
      </c>
      <c r="E1620" s="13" t="s">
        <v>4917</v>
      </c>
    </row>
    <row r="1621" spans="1:5" hidden="1" x14ac:dyDescent="0.4">
      <c r="A1621" s="13" t="s">
        <v>4918</v>
      </c>
      <c r="B1621" s="13" t="s">
        <v>4919</v>
      </c>
      <c r="C1621" s="13" t="s">
        <v>336</v>
      </c>
      <c r="D1621" s="13" t="s">
        <v>4918</v>
      </c>
      <c r="E1621" s="13" t="s">
        <v>4920</v>
      </c>
    </row>
    <row r="1622" spans="1:5" hidden="1" x14ac:dyDescent="0.4">
      <c r="A1622" s="13" t="s">
        <v>4921</v>
      </c>
      <c r="B1622" s="13" t="s">
        <v>4922</v>
      </c>
      <c r="C1622" s="13" t="s">
        <v>336</v>
      </c>
      <c r="D1622" s="13" t="s">
        <v>4921</v>
      </c>
      <c r="E1622" s="13" t="s">
        <v>4923</v>
      </c>
    </row>
    <row r="1623" spans="1:5" hidden="1" x14ac:dyDescent="0.4">
      <c r="A1623" s="13" t="s">
        <v>4924</v>
      </c>
      <c r="B1623" s="13" t="s">
        <v>4925</v>
      </c>
      <c r="C1623" s="13" t="s">
        <v>4926</v>
      </c>
      <c r="D1623" s="13" t="s">
        <v>4924</v>
      </c>
      <c r="E1623" s="13" t="s">
        <v>4927</v>
      </c>
    </row>
    <row r="1624" spans="1:5" hidden="1" x14ac:dyDescent="0.4">
      <c r="A1624" s="13" t="s">
        <v>4928</v>
      </c>
      <c r="B1624" s="13" t="s">
        <v>4929</v>
      </c>
      <c r="C1624" s="13" t="s">
        <v>4930</v>
      </c>
      <c r="D1624" s="13" t="s">
        <v>4928</v>
      </c>
      <c r="E1624" s="13" t="s">
        <v>4931</v>
      </c>
    </row>
    <row r="1625" spans="1:5" hidden="1" x14ac:dyDescent="0.4">
      <c r="A1625" s="13" t="s">
        <v>4932</v>
      </c>
      <c r="B1625" s="13" t="s">
        <v>4933</v>
      </c>
      <c r="C1625" s="13" t="s">
        <v>958</v>
      </c>
      <c r="D1625" s="13" t="s">
        <v>4932</v>
      </c>
      <c r="E1625" s="13" t="s">
        <v>4934</v>
      </c>
    </row>
    <row r="1626" spans="1:5" hidden="1" x14ac:dyDescent="0.4">
      <c r="A1626" s="13" t="s">
        <v>4935</v>
      </c>
      <c r="B1626" s="13" t="s">
        <v>4936</v>
      </c>
      <c r="C1626" s="13" t="s">
        <v>4937</v>
      </c>
      <c r="D1626" s="13" t="s">
        <v>4935</v>
      </c>
      <c r="E1626" s="13" t="s">
        <v>2759</v>
      </c>
    </row>
    <row r="1627" spans="1:5" hidden="1" x14ac:dyDescent="0.4">
      <c r="A1627" s="13" t="s">
        <v>4938</v>
      </c>
      <c r="B1627" s="13" t="s">
        <v>4939</v>
      </c>
      <c r="C1627" s="13" t="s">
        <v>4940</v>
      </c>
      <c r="D1627" s="13" t="s">
        <v>4938</v>
      </c>
      <c r="E1627" s="13" t="s">
        <v>4941</v>
      </c>
    </row>
    <row r="1628" spans="1:5" hidden="1" x14ac:dyDescent="0.4">
      <c r="A1628" s="13" t="s">
        <v>4942</v>
      </c>
      <c r="B1628" s="13" t="s">
        <v>4943</v>
      </c>
      <c r="C1628" s="13" t="s">
        <v>2485</v>
      </c>
      <c r="D1628" s="13" t="s">
        <v>4942</v>
      </c>
      <c r="E1628" s="13" t="s">
        <v>4944</v>
      </c>
    </row>
    <row r="1629" spans="1:5" hidden="1" x14ac:dyDescent="0.4">
      <c r="A1629" s="13" t="s">
        <v>4945</v>
      </c>
      <c r="B1629" s="13" t="s">
        <v>4946</v>
      </c>
      <c r="C1629" s="13" t="s">
        <v>281</v>
      </c>
      <c r="D1629" s="13" t="s">
        <v>4945</v>
      </c>
      <c r="E1629" s="13" t="s">
        <v>4947</v>
      </c>
    </row>
    <row r="1630" spans="1:5" hidden="1" x14ac:dyDescent="0.4">
      <c r="A1630" s="13" t="s">
        <v>4948</v>
      </c>
      <c r="B1630" s="13" t="s">
        <v>4949</v>
      </c>
      <c r="C1630" s="13" t="s">
        <v>4950</v>
      </c>
      <c r="D1630" s="13" t="s">
        <v>4948</v>
      </c>
      <c r="E1630" s="13" t="s">
        <v>4951</v>
      </c>
    </row>
    <row r="1631" spans="1:5" hidden="1" x14ac:dyDescent="0.4">
      <c r="A1631" s="13" t="s">
        <v>4952</v>
      </c>
      <c r="B1631" s="13" t="s">
        <v>4953</v>
      </c>
      <c r="C1631" s="13" t="s">
        <v>1001</v>
      </c>
      <c r="D1631" s="13" t="s">
        <v>4952</v>
      </c>
      <c r="E1631" s="13" t="s">
        <v>4954</v>
      </c>
    </row>
    <row r="1632" spans="1:5" hidden="1" x14ac:dyDescent="0.4">
      <c r="A1632" s="13" t="s">
        <v>4955</v>
      </c>
      <c r="B1632" s="13" t="s">
        <v>4956</v>
      </c>
      <c r="C1632" s="13" t="s">
        <v>4957</v>
      </c>
      <c r="D1632" s="13" t="s">
        <v>4955</v>
      </c>
      <c r="E1632" s="13" t="s">
        <v>4958</v>
      </c>
    </row>
    <row r="1633" spans="1:5" hidden="1" x14ac:dyDescent="0.4">
      <c r="A1633" s="13" t="s">
        <v>4959</v>
      </c>
      <c r="B1633" s="13" t="s">
        <v>4960</v>
      </c>
      <c r="C1633" s="13" t="s">
        <v>4961</v>
      </c>
      <c r="D1633" s="13" t="s">
        <v>4959</v>
      </c>
      <c r="E1633" s="13" t="s">
        <v>4962</v>
      </c>
    </row>
    <row r="1634" spans="1:5" hidden="1" x14ac:dyDescent="0.4">
      <c r="A1634" s="13" t="s">
        <v>4963</v>
      </c>
      <c r="B1634" s="13" t="s">
        <v>4964</v>
      </c>
      <c r="C1634" s="13" t="s">
        <v>4965</v>
      </c>
      <c r="D1634" s="13" t="s">
        <v>4963</v>
      </c>
      <c r="E1634" s="13" t="s">
        <v>4966</v>
      </c>
    </row>
    <row r="1635" spans="1:5" hidden="1" x14ac:dyDescent="0.4">
      <c r="A1635" s="13" t="s">
        <v>4967</v>
      </c>
      <c r="B1635" s="13" t="s">
        <v>4968</v>
      </c>
      <c r="C1635" s="13" t="s">
        <v>4969</v>
      </c>
      <c r="D1635" s="13" t="s">
        <v>4967</v>
      </c>
      <c r="E1635" s="13" t="s">
        <v>4970</v>
      </c>
    </row>
    <row r="1636" spans="1:5" hidden="1" x14ac:dyDescent="0.4">
      <c r="A1636" s="13" t="s">
        <v>4971</v>
      </c>
      <c r="B1636" s="13" t="s">
        <v>4972</v>
      </c>
      <c r="C1636" s="13" t="s">
        <v>4973</v>
      </c>
      <c r="D1636" s="13" t="s">
        <v>4971</v>
      </c>
      <c r="E1636" s="13" t="s">
        <v>4974</v>
      </c>
    </row>
    <row r="1637" spans="1:5" hidden="1" x14ac:dyDescent="0.4">
      <c r="A1637" s="13" t="s">
        <v>4975</v>
      </c>
      <c r="B1637" s="13" t="s">
        <v>4976</v>
      </c>
      <c r="C1637" s="13" t="s">
        <v>4973</v>
      </c>
      <c r="D1637" s="13" t="s">
        <v>4975</v>
      </c>
      <c r="E1637" s="13" t="s">
        <v>4977</v>
      </c>
    </row>
    <row r="1638" spans="1:5" hidden="1" x14ac:dyDescent="0.4">
      <c r="A1638" s="13" t="s">
        <v>4978</v>
      </c>
      <c r="B1638" s="13" t="s">
        <v>4979</v>
      </c>
      <c r="C1638" s="13" t="s">
        <v>4553</v>
      </c>
      <c r="D1638" s="13" t="s">
        <v>4978</v>
      </c>
      <c r="E1638" s="13" t="s">
        <v>4980</v>
      </c>
    </row>
    <row r="1639" spans="1:5" hidden="1" x14ac:dyDescent="0.4">
      <c r="A1639" s="13" t="s">
        <v>4981</v>
      </c>
      <c r="B1639" s="13" t="s">
        <v>4982</v>
      </c>
      <c r="C1639" s="13" t="s">
        <v>4983</v>
      </c>
      <c r="D1639" s="13" t="s">
        <v>4981</v>
      </c>
      <c r="E1639" s="13" t="s">
        <v>4984</v>
      </c>
    </row>
    <row r="1640" spans="1:5" hidden="1" x14ac:dyDescent="0.4">
      <c r="A1640" s="13" t="s">
        <v>4985</v>
      </c>
      <c r="B1640" s="13" t="s">
        <v>4986</v>
      </c>
      <c r="C1640" s="13" t="s">
        <v>4983</v>
      </c>
      <c r="D1640" s="13" t="s">
        <v>4985</v>
      </c>
      <c r="E1640" s="13" t="s">
        <v>4987</v>
      </c>
    </row>
    <row r="1641" spans="1:5" hidden="1" x14ac:dyDescent="0.4">
      <c r="A1641" s="13" t="s">
        <v>4988</v>
      </c>
      <c r="B1641" s="13" t="s">
        <v>4989</v>
      </c>
      <c r="C1641" s="13" t="s">
        <v>4990</v>
      </c>
      <c r="D1641" s="13" t="s">
        <v>4988</v>
      </c>
      <c r="E1641" s="13" t="s">
        <v>4991</v>
      </c>
    </row>
    <row r="1642" spans="1:5" hidden="1" x14ac:dyDescent="0.4">
      <c r="A1642" s="13" t="s">
        <v>4992</v>
      </c>
      <c r="B1642" s="13" t="s">
        <v>4993</v>
      </c>
      <c r="C1642" s="13" t="s">
        <v>4994</v>
      </c>
      <c r="D1642" s="13" t="s">
        <v>4992</v>
      </c>
      <c r="E1642" s="13" t="s">
        <v>2759</v>
      </c>
    </row>
    <row r="1643" spans="1:5" hidden="1" x14ac:dyDescent="0.4">
      <c r="A1643" s="13" t="s">
        <v>4995</v>
      </c>
      <c r="B1643" s="13" t="s">
        <v>4996</v>
      </c>
      <c r="C1643" s="13" t="s">
        <v>4994</v>
      </c>
      <c r="D1643" s="13" t="s">
        <v>4995</v>
      </c>
      <c r="E1643" s="13" t="s">
        <v>2759</v>
      </c>
    </row>
    <row r="1644" spans="1:5" hidden="1" x14ac:dyDescent="0.4">
      <c r="A1644" s="13" t="s">
        <v>4997</v>
      </c>
      <c r="B1644" s="13" t="s">
        <v>4998</v>
      </c>
      <c r="C1644" s="13" t="s">
        <v>4994</v>
      </c>
      <c r="D1644" s="13" t="s">
        <v>4997</v>
      </c>
      <c r="E1644" s="13" t="s">
        <v>2759</v>
      </c>
    </row>
    <row r="1645" spans="1:5" hidden="1" x14ac:dyDescent="0.4">
      <c r="A1645" s="13" t="s">
        <v>4999</v>
      </c>
      <c r="B1645" s="13" t="s">
        <v>5000</v>
      </c>
      <c r="C1645" s="13" t="s">
        <v>5001</v>
      </c>
      <c r="D1645" s="13" t="s">
        <v>4999</v>
      </c>
      <c r="E1645" s="13" t="s">
        <v>2759</v>
      </c>
    </row>
    <row r="1646" spans="1:5" hidden="1" x14ac:dyDescent="0.4">
      <c r="A1646" s="13" t="s">
        <v>5002</v>
      </c>
      <c r="B1646" s="13" t="s">
        <v>5003</v>
      </c>
      <c r="C1646" s="13" t="s">
        <v>5004</v>
      </c>
      <c r="D1646" s="13" t="s">
        <v>5002</v>
      </c>
      <c r="E1646" s="13" t="s">
        <v>2759</v>
      </c>
    </row>
    <row r="1647" spans="1:5" hidden="1" x14ac:dyDescent="0.4">
      <c r="A1647" s="13" t="s">
        <v>5005</v>
      </c>
      <c r="B1647" s="13" t="s">
        <v>5006</v>
      </c>
      <c r="C1647" s="13" t="s">
        <v>5007</v>
      </c>
      <c r="D1647" s="13" t="s">
        <v>5005</v>
      </c>
      <c r="E1647" s="13" t="s">
        <v>2759</v>
      </c>
    </row>
    <row r="1648" spans="1:5" hidden="1" x14ac:dyDescent="0.4">
      <c r="A1648" s="13" t="s">
        <v>5008</v>
      </c>
      <c r="B1648" s="13" t="s">
        <v>5009</v>
      </c>
      <c r="C1648" s="13" t="s">
        <v>5010</v>
      </c>
      <c r="D1648" s="13" t="s">
        <v>5008</v>
      </c>
      <c r="E1648" s="13" t="s">
        <v>2759</v>
      </c>
    </row>
    <row r="1649" spans="1:5" hidden="1" x14ac:dyDescent="0.4">
      <c r="A1649" s="13" t="s">
        <v>5011</v>
      </c>
      <c r="B1649" s="13" t="s">
        <v>5012</v>
      </c>
      <c r="C1649" s="13" t="s">
        <v>5013</v>
      </c>
      <c r="D1649" s="13" t="s">
        <v>5011</v>
      </c>
      <c r="E1649" s="13" t="s">
        <v>2759</v>
      </c>
    </row>
    <row r="1650" spans="1:5" hidden="1" x14ac:dyDescent="0.4">
      <c r="A1650" s="13" t="s">
        <v>5014</v>
      </c>
      <c r="B1650" s="13" t="s">
        <v>5015</v>
      </c>
      <c r="C1650" s="13" t="s">
        <v>5016</v>
      </c>
      <c r="D1650" s="13" t="s">
        <v>5014</v>
      </c>
      <c r="E1650" s="13" t="s">
        <v>2759</v>
      </c>
    </row>
    <row r="1651" spans="1:5" hidden="1" x14ac:dyDescent="0.4">
      <c r="A1651" s="13" t="s">
        <v>5017</v>
      </c>
      <c r="B1651" s="13" t="s">
        <v>5018</v>
      </c>
      <c r="C1651" s="13" t="s">
        <v>5019</v>
      </c>
      <c r="D1651" s="13" t="s">
        <v>5017</v>
      </c>
      <c r="E1651" s="13" t="s">
        <v>2759</v>
      </c>
    </row>
    <row r="1652" spans="1:5" hidden="1" x14ac:dyDescent="0.4">
      <c r="A1652" s="13" t="s">
        <v>5020</v>
      </c>
      <c r="B1652" s="13" t="s">
        <v>5021</v>
      </c>
      <c r="C1652" s="13" t="s">
        <v>5022</v>
      </c>
      <c r="D1652" s="13" t="s">
        <v>5020</v>
      </c>
      <c r="E1652" s="13" t="s">
        <v>2759</v>
      </c>
    </row>
    <row r="1653" spans="1:5" hidden="1" x14ac:dyDescent="0.4">
      <c r="A1653" s="13" t="s">
        <v>5023</v>
      </c>
      <c r="B1653" s="13" t="s">
        <v>5024</v>
      </c>
      <c r="C1653" s="13" t="s">
        <v>5025</v>
      </c>
      <c r="D1653" s="13" t="s">
        <v>5023</v>
      </c>
      <c r="E1653" s="13" t="s">
        <v>2759</v>
      </c>
    </row>
    <row r="1654" spans="1:5" hidden="1" x14ac:dyDescent="0.4">
      <c r="A1654" s="13" t="s">
        <v>5026</v>
      </c>
      <c r="B1654" s="13" t="s">
        <v>5027</v>
      </c>
      <c r="C1654" s="13" t="s">
        <v>5028</v>
      </c>
      <c r="D1654" s="13" t="s">
        <v>5026</v>
      </c>
      <c r="E1654" s="13" t="s">
        <v>2759</v>
      </c>
    </row>
    <row r="1655" spans="1:5" hidden="1" x14ac:dyDescent="0.4">
      <c r="A1655" s="13" t="s">
        <v>5029</v>
      </c>
      <c r="B1655" s="13" t="s">
        <v>5030</v>
      </c>
      <c r="C1655" s="13" t="s">
        <v>5031</v>
      </c>
      <c r="D1655" s="13" t="s">
        <v>5029</v>
      </c>
      <c r="E1655" s="13" t="s">
        <v>2759</v>
      </c>
    </row>
    <row r="1656" spans="1:5" hidden="1" x14ac:dyDescent="0.4">
      <c r="A1656" s="13" t="s">
        <v>5032</v>
      </c>
      <c r="B1656" s="13" t="s">
        <v>5033</v>
      </c>
      <c r="C1656" s="13" t="s">
        <v>5034</v>
      </c>
      <c r="D1656" s="13" t="s">
        <v>5032</v>
      </c>
      <c r="E1656" s="13" t="s">
        <v>2759</v>
      </c>
    </row>
    <row r="1657" spans="1:5" hidden="1" x14ac:dyDescent="0.4">
      <c r="A1657" s="13" t="s">
        <v>5035</v>
      </c>
      <c r="B1657" s="13" t="s">
        <v>5036</v>
      </c>
      <c r="C1657" s="13" t="s">
        <v>5037</v>
      </c>
      <c r="D1657" s="13" t="s">
        <v>5035</v>
      </c>
      <c r="E1657" s="13" t="s">
        <v>2759</v>
      </c>
    </row>
    <row r="1658" spans="1:5" hidden="1" x14ac:dyDescent="0.4">
      <c r="A1658" s="13" t="s">
        <v>5038</v>
      </c>
      <c r="B1658" s="13" t="s">
        <v>5039</v>
      </c>
      <c r="C1658" s="13" t="s">
        <v>5040</v>
      </c>
      <c r="D1658" s="13" t="s">
        <v>5038</v>
      </c>
      <c r="E1658" s="13" t="s">
        <v>2759</v>
      </c>
    </row>
    <row r="1659" spans="1:5" hidden="1" x14ac:dyDescent="0.4">
      <c r="A1659" s="13" t="s">
        <v>5041</v>
      </c>
      <c r="B1659" s="13" t="s">
        <v>5042</v>
      </c>
      <c r="C1659" s="13" t="s">
        <v>5043</v>
      </c>
      <c r="D1659" s="13" t="s">
        <v>5041</v>
      </c>
      <c r="E1659" s="13" t="s">
        <v>2759</v>
      </c>
    </row>
    <row r="1660" spans="1:5" hidden="1" x14ac:dyDescent="0.4">
      <c r="A1660" s="13" t="s">
        <v>5044</v>
      </c>
      <c r="B1660" s="13" t="s">
        <v>5045</v>
      </c>
      <c r="C1660" s="13" t="s">
        <v>5046</v>
      </c>
      <c r="D1660" s="13" t="s">
        <v>5044</v>
      </c>
      <c r="E1660" s="13" t="s">
        <v>2759</v>
      </c>
    </row>
    <row r="1661" spans="1:5" hidden="1" x14ac:dyDescent="0.4">
      <c r="A1661" s="13" t="s">
        <v>5044</v>
      </c>
      <c r="B1661" s="13" t="s">
        <v>5045</v>
      </c>
      <c r="C1661" s="13" t="s">
        <v>1416</v>
      </c>
      <c r="D1661" s="13" t="s">
        <v>5044</v>
      </c>
      <c r="E1661" s="13" t="s">
        <v>2759</v>
      </c>
    </row>
    <row r="1662" spans="1:5" hidden="1" x14ac:dyDescent="0.4">
      <c r="A1662" s="13" t="s">
        <v>5047</v>
      </c>
      <c r="B1662" s="13" t="s">
        <v>5048</v>
      </c>
      <c r="C1662" s="13" t="s">
        <v>5049</v>
      </c>
      <c r="D1662" s="13" t="s">
        <v>5047</v>
      </c>
      <c r="E1662" s="13" t="s">
        <v>2759</v>
      </c>
    </row>
    <row r="1663" spans="1:5" hidden="1" x14ac:dyDescent="0.4">
      <c r="A1663" s="13" t="s">
        <v>5050</v>
      </c>
      <c r="B1663" s="13" t="s">
        <v>5051</v>
      </c>
      <c r="C1663" s="13" t="s">
        <v>5052</v>
      </c>
      <c r="D1663" s="13" t="s">
        <v>5050</v>
      </c>
      <c r="E1663" s="13" t="s">
        <v>2759</v>
      </c>
    </row>
    <row r="1664" spans="1:5" hidden="1" x14ac:dyDescent="0.4">
      <c r="A1664" s="13" t="s">
        <v>5053</v>
      </c>
      <c r="B1664" s="13" t="s">
        <v>5054</v>
      </c>
      <c r="C1664" s="13" t="s">
        <v>5052</v>
      </c>
      <c r="D1664" s="13" t="s">
        <v>5053</v>
      </c>
      <c r="E1664" s="13" t="s">
        <v>2759</v>
      </c>
    </row>
    <row r="1665" spans="1:5" hidden="1" x14ac:dyDescent="0.4">
      <c r="A1665" s="13" t="s">
        <v>5055</v>
      </c>
      <c r="B1665" s="13" t="s">
        <v>5056</v>
      </c>
      <c r="C1665" s="13" t="s">
        <v>5052</v>
      </c>
      <c r="D1665" s="13" t="s">
        <v>5055</v>
      </c>
      <c r="E1665" s="13" t="s">
        <v>2759</v>
      </c>
    </row>
    <row r="1666" spans="1:5" hidden="1" x14ac:dyDescent="0.4">
      <c r="A1666" s="13" t="s">
        <v>5057</v>
      </c>
      <c r="B1666" s="13" t="s">
        <v>5058</v>
      </c>
      <c r="C1666" s="13" t="s">
        <v>5059</v>
      </c>
      <c r="D1666" s="13" t="s">
        <v>5057</v>
      </c>
      <c r="E1666" s="13" t="s">
        <v>2759</v>
      </c>
    </row>
    <row r="1667" spans="1:5" hidden="1" x14ac:dyDescent="0.4">
      <c r="A1667" s="13" t="s">
        <v>5060</v>
      </c>
      <c r="B1667" s="13" t="s">
        <v>5061</v>
      </c>
      <c r="C1667" s="13" t="s">
        <v>5059</v>
      </c>
      <c r="D1667" s="13" t="s">
        <v>5060</v>
      </c>
      <c r="E1667" s="13" t="s">
        <v>2759</v>
      </c>
    </row>
    <row r="1668" spans="1:5" hidden="1" x14ac:dyDescent="0.4">
      <c r="A1668" s="13" t="s">
        <v>5062</v>
      </c>
      <c r="B1668" s="13" t="s">
        <v>5063</v>
      </c>
      <c r="C1668" s="13" t="s">
        <v>5059</v>
      </c>
      <c r="D1668" s="13" t="s">
        <v>5062</v>
      </c>
      <c r="E1668" s="13" t="s">
        <v>2759</v>
      </c>
    </row>
    <row r="1669" spans="1:5" hidden="1" x14ac:dyDescent="0.4">
      <c r="A1669" s="13" t="s">
        <v>5064</v>
      </c>
      <c r="B1669" s="13" t="s">
        <v>5065</v>
      </c>
      <c r="C1669" s="13" t="s">
        <v>5059</v>
      </c>
      <c r="D1669" s="13" t="s">
        <v>5064</v>
      </c>
      <c r="E1669" s="13" t="s">
        <v>2759</v>
      </c>
    </row>
    <row r="1670" spans="1:5" hidden="1" x14ac:dyDescent="0.4">
      <c r="A1670" s="13" t="s">
        <v>5066</v>
      </c>
      <c r="B1670" s="13" t="s">
        <v>5067</v>
      </c>
      <c r="C1670" s="13" t="s">
        <v>5068</v>
      </c>
      <c r="D1670" s="13" t="s">
        <v>5066</v>
      </c>
      <c r="E1670" s="13" t="s">
        <v>2759</v>
      </c>
    </row>
    <row r="1671" spans="1:5" hidden="1" x14ac:dyDescent="0.4">
      <c r="A1671" s="13" t="s">
        <v>5069</v>
      </c>
      <c r="B1671" s="13" t="s">
        <v>5070</v>
      </c>
      <c r="C1671" s="13" t="s">
        <v>5071</v>
      </c>
      <c r="D1671" s="13" t="s">
        <v>5069</v>
      </c>
      <c r="E1671" s="13" t="s">
        <v>2759</v>
      </c>
    </row>
    <row r="1672" spans="1:5" hidden="1" x14ac:dyDescent="0.4">
      <c r="A1672" s="13" t="s">
        <v>5072</v>
      </c>
      <c r="B1672" s="13" t="s">
        <v>5073</v>
      </c>
      <c r="C1672" s="13" t="s">
        <v>5071</v>
      </c>
      <c r="D1672" s="13" t="s">
        <v>5072</v>
      </c>
      <c r="E1672" s="13" t="s">
        <v>2759</v>
      </c>
    </row>
    <row r="1673" spans="1:5" hidden="1" x14ac:dyDescent="0.4">
      <c r="A1673" s="13" t="s">
        <v>5074</v>
      </c>
      <c r="B1673" s="13" t="s">
        <v>5075</v>
      </c>
      <c r="C1673" s="13" t="s">
        <v>5071</v>
      </c>
      <c r="D1673" s="13" t="s">
        <v>5074</v>
      </c>
      <c r="E1673" s="13" t="s">
        <v>2759</v>
      </c>
    </row>
    <row r="1674" spans="1:5" hidden="1" x14ac:dyDescent="0.4">
      <c r="A1674" s="13" t="s">
        <v>5076</v>
      </c>
      <c r="B1674" s="13" t="s">
        <v>5077</v>
      </c>
      <c r="C1674" s="13" t="s">
        <v>5078</v>
      </c>
      <c r="D1674" s="13" t="s">
        <v>5076</v>
      </c>
      <c r="E1674" s="13" t="s">
        <v>2759</v>
      </c>
    </row>
    <row r="1675" spans="1:5" hidden="1" x14ac:dyDescent="0.4">
      <c r="A1675" s="13" t="s">
        <v>5079</v>
      </c>
      <c r="B1675" s="13" t="s">
        <v>5080</v>
      </c>
      <c r="C1675" s="13" t="s">
        <v>5081</v>
      </c>
      <c r="D1675" s="13" t="s">
        <v>5079</v>
      </c>
      <c r="E1675" s="13" t="s">
        <v>2759</v>
      </c>
    </row>
    <row r="1676" spans="1:5" hidden="1" x14ac:dyDescent="0.4">
      <c r="A1676" s="13" t="s">
        <v>5082</v>
      </c>
      <c r="B1676" s="13" t="s">
        <v>5083</v>
      </c>
      <c r="C1676" s="13" t="s">
        <v>2758</v>
      </c>
      <c r="D1676" s="13" t="s">
        <v>5082</v>
      </c>
      <c r="E1676" s="13" t="s">
        <v>2759</v>
      </c>
    </row>
    <row r="1677" spans="1:5" hidden="1" x14ac:dyDescent="0.4">
      <c r="A1677" s="13" t="s">
        <v>5084</v>
      </c>
      <c r="B1677" s="13" t="s">
        <v>5085</v>
      </c>
      <c r="C1677" s="13" t="s">
        <v>5086</v>
      </c>
      <c r="D1677" s="13" t="s">
        <v>5084</v>
      </c>
      <c r="E1677" s="13" t="s">
        <v>2759</v>
      </c>
    </row>
    <row r="1678" spans="1:5" hidden="1" x14ac:dyDescent="0.4">
      <c r="A1678" s="13" t="s">
        <v>5087</v>
      </c>
      <c r="B1678" s="13" t="s">
        <v>5088</v>
      </c>
      <c r="C1678" s="13" t="s">
        <v>5089</v>
      </c>
      <c r="D1678" s="13" t="s">
        <v>5087</v>
      </c>
      <c r="E1678" s="13" t="s">
        <v>2759</v>
      </c>
    </row>
    <row r="1679" spans="1:5" hidden="1" x14ac:dyDescent="0.4">
      <c r="A1679" s="13" t="s">
        <v>5090</v>
      </c>
      <c r="B1679" s="13" t="s">
        <v>5091</v>
      </c>
      <c r="C1679" s="13" t="s">
        <v>5092</v>
      </c>
      <c r="D1679" s="13" t="s">
        <v>5090</v>
      </c>
      <c r="E1679" s="13" t="s">
        <v>2759</v>
      </c>
    </row>
    <row r="1680" spans="1:5" hidden="1" x14ac:dyDescent="0.4">
      <c r="A1680" s="13" t="s">
        <v>5093</v>
      </c>
      <c r="B1680" s="13" t="s">
        <v>5094</v>
      </c>
      <c r="C1680" s="13" t="s">
        <v>5095</v>
      </c>
      <c r="D1680" s="13" t="s">
        <v>5093</v>
      </c>
      <c r="E1680" s="13" t="s">
        <v>2759</v>
      </c>
    </row>
    <row r="1681" spans="1:5" hidden="1" x14ac:dyDescent="0.4">
      <c r="A1681" s="13" t="s">
        <v>5096</v>
      </c>
      <c r="B1681" s="13" t="s">
        <v>5097</v>
      </c>
      <c r="C1681" s="13" t="s">
        <v>5095</v>
      </c>
      <c r="D1681" s="13" t="s">
        <v>5096</v>
      </c>
      <c r="E1681" s="13" t="s">
        <v>2759</v>
      </c>
    </row>
    <row r="1682" spans="1:5" hidden="1" x14ac:dyDescent="0.4">
      <c r="A1682" s="13" t="s">
        <v>5098</v>
      </c>
      <c r="B1682" s="13" t="s">
        <v>5099</v>
      </c>
      <c r="C1682" s="13" t="s">
        <v>5100</v>
      </c>
      <c r="D1682" s="13" t="s">
        <v>5098</v>
      </c>
      <c r="E1682" s="13" t="s">
        <v>2759</v>
      </c>
    </row>
    <row r="1683" spans="1:5" hidden="1" x14ac:dyDescent="0.4">
      <c r="A1683" s="13" t="s">
        <v>5101</v>
      </c>
      <c r="B1683" s="13" t="s">
        <v>5102</v>
      </c>
      <c r="C1683" s="13" t="s">
        <v>5103</v>
      </c>
      <c r="D1683" s="13" t="s">
        <v>5101</v>
      </c>
      <c r="E1683" s="13" t="s">
        <v>2759</v>
      </c>
    </row>
    <row r="1684" spans="1:5" hidden="1" x14ac:dyDescent="0.4">
      <c r="A1684" s="13" t="s">
        <v>5104</v>
      </c>
      <c r="B1684" s="13" t="s">
        <v>5105</v>
      </c>
      <c r="C1684" s="13" t="s">
        <v>2766</v>
      </c>
      <c r="D1684" s="13" t="s">
        <v>5104</v>
      </c>
      <c r="E1684" s="13" t="s">
        <v>2759</v>
      </c>
    </row>
    <row r="1685" spans="1:5" hidden="1" x14ac:dyDescent="0.4">
      <c r="A1685" s="13" t="s">
        <v>3076</v>
      </c>
      <c r="B1685" s="13" t="s">
        <v>5106</v>
      </c>
      <c r="C1685" s="13" t="s">
        <v>1994</v>
      </c>
      <c r="D1685" s="13" t="s">
        <v>3076</v>
      </c>
      <c r="E1685" s="13" t="s">
        <v>2759</v>
      </c>
    </row>
    <row r="1686" spans="1:5" hidden="1" x14ac:dyDescent="0.4">
      <c r="A1686" s="13" t="s">
        <v>5107</v>
      </c>
      <c r="B1686" s="13" t="s">
        <v>5108</v>
      </c>
      <c r="C1686" s="13" t="s">
        <v>5109</v>
      </c>
      <c r="D1686" s="13" t="s">
        <v>5107</v>
      </c>
      <c r="E1686" s="13" t="s">
        <v>2759</v>
      </c>
    </row>
    <row r="1687" spans="1:5" hidden="1" x14ac:dyDescent="0.4">
      <c r="A1687" s="13" t="s">
        <v>5110</v>
      </c>
      <c r="B1687" s="13" t="s">
        <v>5111</v>
      </c>
      <c r="C1687" s="13" t="s">
        <v>5112</v>
      </c>
      <c r="D1687" s="13" t="s">
        <v>5110</v>
      </c>
      <c r="E1687" s="13" t="s">
        <v>2759</v>
      </c>
    </row>
    <row r="1688" spans="1:5" hidden="1" x14ac:dyDescent="0.4">
      <c r="A1688" s="13" t="s">
        <v>5113</v>
      </c>
      <c r="B1688" s="13" t="s">
        <v>5114</v>
      </c>
      <c r="C1688" s="13" t="s">
        <v>5115</v>
      </c>
      <c r="D1688" s="13" t="s">
        <v>5113</v>
      </c>
      <c r="E1688" s="13" t="s">
        <v>2759</v>
      </c>
    </row>
    <row r="1689" spans="1:5" hidden="1" x14ac:dyDescent="0.4">
      <c r="A1689" s="13" t="s">
        <v>5116</v>
      </c>
      <c r="B1689" s="13" t="s">
        <v>5117</v>
      </c>
      <c r="C1689" s="13" t="s">
        <v>5118</v>
      </c>
      <c r="D1689" s="13" t="s">
        <v>5116</v>
      </c>
      <c r="E1689" s="13" t="s">
        <v>2759</v>
      </c>
    </row>
    <row r="1690" spans="1:5" hidden="1" x14ac:dyDescent="0.4">
      <c r="A1690" s="13" t="s">
        <v>5119</v>
      </c>
      <c r="B1690" s="13" t="s">
        <v>5120</v>
      </c>
      <c r="C1690" s="13" t="s">
        <v>5121</v>
      </c>
      <c r="D1690" s="13" t="s">
        <v>5119</v>
      </c>
      <c r="E1690" s="13" t="s">
        <v>2759</v>
      </c>
    </row>
    <row r="1691" spans="1:5" hidden="1" x14ac:dyDescent="0.4">
      <c r="A1691" s="13" t="s">
        <v>5122</v>
      </c>
      <c r="B1691" s="13" t="s">
        <v>5123</v>
      </c>
      <c r="C1691" s="13" t="s">
        <v>5121</v>
      </c>
      <c r="D1691" s="13" t="s">
        <v>5122</v>
      </c>
      <c r="E1691" s="13" t="s">
        <v>2759</v>
      </c>
    </row>
    <row r="1692" spans="1:5" hidden="1" x14ac:dyDescent="0.4">
      <c r="A1692" s="13" t="s">
        <v>5124</v>
      </c>
      <c r="B1692" s="13" t="s">
        <v>5125</v>
      </c>
      <c r="C1692" s="13" t="s">
        <v>5126</v>
      </c>
      <c r="D1692" s="13" t="s">
        <v>5124</v>
      </c>
      <c r="E1692" s="13" t="s">
        <v>2759</v>
      </c>
    </row>
    <row r="1693" spans="1:5" hidden="1" x14ac:dyDescent="0.4">
      <c r="A1693" s="13" t="s">
        <v>5127</v>
      </c>
      <c r="B1693" s="13" t="s">
        <v>5128</v>
      </c>
      <c r="C1693" s="13" t="s">
        <v>5129</v>
      </c>
      <c r="D1693" s="13" t="s">
        <v>5127</v>
      </c>
      <c r="E1693" s="13" t="s">
        <v>2759</v>
      </c>
    </row>
    <row r="1694" spans="1:5" hidden="1" x14ac:dyDescent="0.4">
      <c r="A1694" s="13" t="s">
        <v>5130</v>
      </c>
      <c r="B1694" s="13" t="s">
        <v>5131</v>
      </c>
      <c r="C1694" s="13" t="s">
        <v>5132</v>
      </c>
      <c r="D1694" s="13" t="s">
        <v>5130</v>
      </c>
      <c r="E1694" s="13" t="s">
        <v>2759</v>
      </c>
    </row>
    <row r="1695" spans="1:5" hidden="1" x14ac:dyDescent="0.4">
      <c r="A1695" s="13" t="s">
        <v>5133</v>
      </c>
      <c r="B1695" s="13" t="s">
        <v>5134</v>
      </c>
      <c r="C1695" s="13" t="s">
        <v>5135</v>
      </c>
      <c r="D1695" s="13" t="s">
        <v>5133</v>
      </c>
      <c r="E1695" s="13" t="s">
        <v>2759</v>
      </c>
    </row>
    <row r="1696" spans="1:5" hidden="1" x14ac:dyDescent="0.4">
      <c r="A1696" s="13" t="s">
        <v>5136</v>
      </c>
      <c r="B1696" s="13" t="s">
        <v>5137</v>
      </c>
      <c r="C1696" s="13" t="s">
        <v>5138</v>
      </c>
      <c r="D1696" s="13" t="s">
        <v>5136</v>
      </c>
      <c r="E1696" s="13" t="s">
        <v>2759</v>
      </c>
    </row>
    <row r="1697" spans="1:5" hidden="1" x14ac:dyDescent="0.4">
      <c r="A1697" s="13" t="s">
        <v>5139</v>
      </c>
      <c r="B1697" s="13" t="s">
        <v>5140</v>
      </c>
      <c r="C1697" s="13" t="s">
        <v>5141</v>
      </c>
      <c r="D1697" s="13" t="s">
        <v>5139</v>
      </c>
      <c r="E1697" s="13" t="s">
        <v>2759</v>
      </c>
    </row>
    <row r="1698" spans="1:5" hidden="1" x14ac:dyDescent="0.4">
      <c r="A1698" s="13" t="s">
        <v>5142</v>
      </c>
      <c r="B1698" s="13" t="s">
        <v>5143</v>
      </c>
      <c r="C1698" s="13" t="s">
        <v>5141</v>
      </c>
      <c r="D1698" s="13" t="s">
        <v>5142</v>
      </c>
      <c r="E1698" s="13" t="s">
        <v>2759</v>
      </c>
    </row>
    <row r="1699" spans="1:5" hidden="1" x14ac:dyDescent="0.4">
      <c r="A1699" s="13" t="s">
        <v>5144</v>
      </c>
      <c r="B1699" s="13" t="s">
        <v>5145</v>
      </c>
      <c r="C1699" s="13" t="s">
        <v>5146</v>
      </c>
      <c r="D1699" s="13" t="s">
        <v>5144</v>
      </c>
      <c r="E1699" s="13" t="s">
        <v>2759</v>
      </c>
    </row>
    <row r="1700" spans="1:5" hidden="1" x14ac:dyDescent="0.4">
      <c r="A1700" s="13" t="s">
        <v>5147</v>
      </c>
      <c r="B1700" s="13" t="s">
        <v>5148</v>
      </c>
      <c r="C1700" s="13" t="s">
        <v>5146</v>
      </c>
      <c r="D1700" s="13" t="s">
        <v>5147</v>
      </c>
      <c r="E1700" s="13" t="s">
        <v>2759</v>
      </c>
    </row>
    <row r="1701" spans="1:5" hidden="1" x14ac:dyDescent="0.4">
      <c r="A1701" s="13" t="s">
        <v>5149</v>
      </c>
      <c r="B1701" s="13" t="s">
        <v>5150</v>
      </c>
      <c r="C1701" s="13" t="s">
        <v>5146</v>
      </c>
      <c r="D1701" s="13" t="s">
        <v>5149</v>
      </c>
      <c r="E1701" s="13" t="s">
        <v>2759</v>
      </c>
    </row>
    <row r="1702" spans="1:5" hidden="1" x14ac:dyDescent="0.4">
      <c r="A1702" s="13" t="s">
        <v>5151</v>
      </c>
      <c r="B1702" s="13" t="s">
        <v>5152</v>
      </c>
      <c r="C1702" s="13" t="s">
        <v>5153</v>
      </c>
      <c r="D1702" s="13" t="s">
        <v>5151</v>
      </c>
      <c r="E1702" s="13" t="s">
        <v>5154</v>
      </c>
    </row>
    <row r="1703" spans="1:5" hidden="1" x14ac:dyDescent="0.4">
      <c r="A1703" s="13" t="s">
        <v>5155</v>
      </c>
      <c r="B1703" s="13" t="s">
        <v>5156</v>
      </c>
      <c r="C1703" s="13" t="s">
        <v>5157</v>
      </c>
      <c r="D1703" s="13" t="s">
        <v>5155</v>
      </c>
      <c r="E1703" s="13" t="s">
        <v>5158</v>
      </c>
    </row>
    <row r="1704" spans="1:5" hidden="1" x14ac:dyDescent="0.4">
      <c r="A1704" s="13" t="s">
        <v>5159</v>
      </c>
      <c r="B1704" s="13" t="s">
        <v>5160</v>
      </c>
      <c r="C1704" s="13" t="s">
        <v>5161</v>
      </c>
      <c r="D1704" s="13" t="s">
        <v>5159</v>
      </c>
      <c r="E1704" s="13" t="s">
        <v>5162</v>
      </c>
    </row>
    <row r="1705" spans="1:5" hidden="1" x14ac:dyDescent="0.4">
      <c r="A1705" s="13" t="s">
        <v>5163</v>
      </c>
      <c r="B1705" s="13" t="s">
        <v>5164</v>
      </c>
      <c r="C1705" s="13" t="s">
        <v>5165</v>
      </c>
      <c r="D1705" s="13" t="s">
        <v>5163</v>
      </c>
      <c r="E1705" s="13" t="s">
        <v>5166</v>
      </c>
    </row>
    <row r="1706" spans="1:5" hidden="1" x14ac:dyDescent="0.4">
      <c r="A1706" s="13" t="s">
        <v>5167</v>
      </c>
      <c r="B1706" s="13" t="s">
        <v>5168</v>
      </c>
      <c r="C1706" s="13" t="s">
        <v>5169</v>
      </c>
      <c r="D1706" s="13" t="s">
        <v>5167</v>
      </c>
      <c r="E1706" s="13" t="s">
        <v>5170</v>
      </c>
    </row>
    <row r="1707" spans="1:5" hidden="1" x14ac:dyDescent="0.4">
      <c r="A1707" s="13" t="s">
        <v>5171</v>
      </c>
      <c r="B1707" s="13" t="s">
        <v>5172</v>
      </c>
      <c r="C1707" s="13" t="s">
        <v>5173</v>
      </c>
      <c r="D1707" s="13" t="s">
        <v>5171</v>
      </c>
      <c r="E1707" s="13" t="s">
        <v>5174</v>
      </c>
    </row>
    <row r="1708" spans="1:5" hidden="1" x14ac:dyDescent="0.4">
      <c r="A1708" s="13" t="s">
        <v>5175</v>
      </c>
      <c r="B1708" s="13" t="s">
        <v>5176</v>
      </c>
      <c r="C1708" s="13" t="s">
        <v>2122</v>
      </c>
      <c r="D1708" s="13" t="s">
        <v>5175</v>
      </c>
      <c r="E1708" s="13" t="s">
        <v>5177</v>
      </c>
    </row>
    <row r="1709" spans="1:5" hidden="1" x14ac:dyDescent="0.4">
      <c r="A1709" s="13" t="s">
        <v>5178</v>
      </c>
      <c r="B1709" s="13" t="s">
        <v>5179</v>
      </c>
      <c r="C1709" s="13" t="s">
        <v>2122</v>
      </c>
      <c r="D1709" s="13" t="s">
        <v>5178</v>
      </c>
      <c r="E1709" s="13" t="s">
        <v>5177</v>
      </c>
    </row>
    <row r="1710" spans="1:5" hidden="1" x14ac:dyDescent="0.4">
      <c r="A1710" s="13" t="s">
        <v>5180</v>
      </c>
      <c r="B1710" s="13" t="s">
        <v>5181</v>
      </c>
      <c r="C1710" s="13" t="s">
        <v>4593</v>
      </c>
      <c r="D1710" s="13" t="s">
        <v>5180</v>
      </c>
      <c r="E1710" s="13" t="s">
        <v>5182</v>
      </c>
    </row>
    <row r="1711" spans="1:5" hidden="1" x14ac:dyDescent="0.4">
      <c r="A1711" s="13" t="s">
        <v>5183</v>
      </c>
      <c r="B1711" s="13" t="s">
        <v>5184</v>
      </c>
      <c r="C1711" s="13" t="s">
        <v>1298</v>
      </c>
      <c r="D1711" s="13" t="s">
        <v>5183</v>
      </c>
      <c r="E1711" s="13" t="s">
        <v>5185</v>
      </c>
    </row>
    <row r="1712" spans="1:5" hidden="1" x14ac:dyDescent="0.4">
      <c r="A1712" s="13" t="s">
        <v>5186</v>
      </c>
      <c r="B1712" s="13" t="s">
        <v>5187</v>
      </c>
      <c r="C1712" s="13" t="s">
        <v>741</v>
      </c>
      <c r="D1712" s="13" t="s">
        <v>5186</v>
      </c>
      <c r="E1712" s="13" t="s">
        <v>5188</v>
      </c>
    </row>
    <row r="1713" spans="1:5" hidden="1" x14ac:dyDescent="0.4">
      <c r="A1713" s="13" t="s">
        <v>5189</v>
      </c>
      <c r="B1713" s="13" t="s">
        <v>5190</v>
      </c>
      <c r="C1713" s="13" t="s">
        <v>741</v>
      </c>
      <c r="D1713" s="13" t="s">
        <v>5189</v>
      </c>
      <c r="E1713" s="13" t="s">
        <v>5191</v>
      </c>
    </row>
    <row r="1714" spans="1:5" hidden="1" x14ac:dyDescent="0.4">
      <c r="A1714" s="13" t="s">
        <v>5192</v>
      </c>
      <c r="B1714" s="13" t="s">
        <v>5193</v>
      </c>
      <c r="C1714" s="13" t="s">
        <v>741</v>
      </c>
      <c r="D1714" s="13" t="s">
        <v>5192</v>
      </c>
      <c r="E1714" s="13" t="s">
        <v>5194</v>
      </c>
    </row>
    <row r="1715" spans="1:5" hidden="1" x14ac:dyDescent="0.4">
      <c r="A1715" s="13" t="s">
        <v>5195</v>
      </c>
      <c r="B1715" s="13" t="s">
        <v>5196</v>
      </c>
      <c r="C1715" s="13" t="s">
        <v>1730</v>
      </c>
      <c r="D1715" s="13" t="s">
        <v>5195</v>
      </c>
      <c r="E1715" s="13" t="s">
        <v>5197</v>
      </c>
    </row>
    <row r="1716" spans="1:5" hidden="1" x14ac:dyDescent="0.4">
      <c r="A1716" s="13" t="s">
        <v>5198</v>
      </c>
      <c r="B1716" s="13" t="s">
        <v>5199</v>
      </c>
      <c r="C1716" s="13" t="s">
        <v>1094</v>
      </c>
      <c r="D1716" s="13" t="s">
        <v>5198</v>
      </c>
      <c r="E1716" s="13" t="s">
        <v>3221</v>
      </c>
    </row>
    <row r="1717" spans="1:5" hidden="1" x14ac:dyDescent="0.4">
      <c r="A1717" s="13" t="s">
        <v>5200</v>
      </c>
      <c r="B1717" s="13" t="s">
        <v>5201</v>
      </c>
      <c r="C1717" s="13" t="s">
        <v>5202</v>
      </c>
      <c r="D1717" s="13" t="s">
        <v>5200</v>
      </c>
      <c r="E1717" s="13" t="s">
        <v>5203</v>
      </c>
    </row>
    <row r="1718" spans="1:5" hidden="1" x14ac:dyDescent="0.4">
      <c r="A1718" s="13" t="s">
        <v>5204</v>
      </c>
      <c r="B1718" s="13" t="s">
        <v>5205</v>
      </c>
      <c r="C1718" s="13" t="s">
        <v>5206</v>
      </c>
      <c r="D1718" s="13" t="s">
        <v>5204</v>
      </c>
      <c r="E1718" s="13" t="s">
        <v>5207</v>
      </c>
    </row>
    <row r="1719" spans="1:5" hidden="1" x14ac:dyDescent="0.4">
      <c r="A1719" s="13" t="s">
        <v>5208</v>
      </c>
      <c r="B1719" s="13" t="s">
        <v>5209</v>
      </c>
      <c r="C1719" s="13" t="s">
        <v>1512</v>
      </c>
      <c r="D1719" s="13" t="s">
        <v>5208</v>
      </c>
      <c r="E1719" s="13" t="s">
        <v>5210</v>
      </c>
    </row>
    <row r="1720" spans="1:5" hidden="1" x14ac:dyDescent="0.4">
      <c r="A1720" s="13" t="s">
        <v>5211</v>
      </c>
      <c r="B1720" s="13" t="s">
        <v>5212</v>
      </c>
      <c r="C1720" s="13" t="s">
        <v>5213</v>
      </c>
      <c r="D1720" s="13" t="s">
        <v>5211</v>
      </c>
      <c r="E1720" s="13" t="s">
        <v>5214</v>
      </c>
    </row>
    <row r="1721" spans="1:5" hidden="1" x14ac:dyDescent="0.4">
      <c r="A1721" s="13" t="s">
        <v>5215</v>
      </c>
      <c r="B1721" s="13" t="s">
        <v>5216</v>
      </c>
      <c r="C1721" s="13" t="s">
        <v>1083</v>
      </c>
      <c r="D1721" s="13" t="s">
        <v>5215</v>
      </c>
      <c r="E1721" s="13" t="s">
        <v>5217</v>
      </c>
    </row>
    <row r="1722" spans="1:5" hidden="1" x14ac:dyDescent="0.4">
      <c r="A1722" s="13" t="s">
        <v>5218</v>
      </c>
      <c r="B1722" s="13" t="s">
        <v>5219</v>
      </c>
      <c r="C1722" s="13" t="s">
        <v>1083</v>
      </c>
      <c r="D1722" s="13" t="s">
        <v>5218</v>
      </c>
      <c r="E1722" s="13" t="s">
        <v>5220</v>
      </c>
    </row>
    <row r="1723" spans="1:5" hidden="1" x14ac:dyDescent="0.4">
      <c r="A1723" s="13" t="s">
        <v>5221</v>
      </c>
      <c r="B1723" s="13" t="s">
        <v>5222</v>
      </c>
      <c r="C1723" s="13" t="s">
        <v>1083</v>
      </c>
      <c r="D1723" s="13" t="s">
        <v>5221</v>
      </c>
      <c r="E1723" s="13" t="s">
        <v>5223</v>
      </c>
    </row>
    <row r="1724" spans="1:5" hidden="1" x14ac:dyDescent="0.4">
      <c r="A1724" s="13" t="s">
        <v>5224</v>
      </c>
      <c r="B1724" s="13" t="s">
        <v>5225</v>
      </c>
      <c r="C1724" s="13" t="s">
        <v>1083</v>
      </c>
      <c r="D1724" s="13" t="s">
        <v>5224</v>
      </c>
      <c r="E1724" s="13" t="s">
        <v>5226</v>
      </c>
    </row>
    <row r="1725" spans="1:5" hidden="1" x14ac:dyDescent="0.4">
      <c r="A1725" s="13" t="s">
        <v>5227</v>
      </c>
      <c r="B1725" s="13" t="s">
        <v>5228</v>
      </c>
      <c r="C1725" s="13" t="s">
        <v>1083</v>
      </c>
      <c r="D1725" s="13" t="s">
        <v>5227</v>
      </c>
      <c r="E1725" s="13" t="s">
        <v>5229</v>
      </c>
    </row>
    <row r="1726" spans="1:5" hidden="1" x14ac:dyDescent="0.4">
      <c r="A1726" s="13" t="s">
        <v>5230</v>
      </c>
      <c r="B1726" s="13" t="s">
        <v>5231</v>
      </c>
      <c r="C1726" s="13" t="s">
        <v>1083</v>
      </c>
      <c r="D1726" s="13" t="s">
        <v>5230</v>
      </c>
      <c r="E1726" s="13" t="s">
        <v>5232</v>
      </c>
    </row>
    <row r="1727" spans="1:5" hidden="1" x14ac:dyDescent="0.4">
      <c r="A1727" s="13" t="s">
        <v>5233</v>
      </c>
      <c r="B1727" s="13" t="s">
        <v>5234</v>
      </c>
      <c r="C1727" s="13" t="s">
        <v>867</v>
      </c>
      <c r="D1727" s="13" t="s">
        <v>5233</v>
      </c>
      <c r="E1727" s="13" t="s">
        <v>5235</v>
      </c>
    </row>
    <row r="1728" spans="1:5" hidden="1" x14ac:dyDescent="0.4">
      <c r="A1728" s="13" t="s">
        <v>5236</v>
      </c>
      <c r="B1728" s="13" t="s">
        <v>5237</v>
      </c>
      <c r="C1728" s="13" t="s">
        <v>1755</v>
      </c>
      <c r="D1728" s="13" t="s">
        <v>5236</v>
      </c>
      <c r="E1728" s="13" t="s">
        <v>5238</v>
      </c>
    </row>
    <row r="1729" spans="1:5" hidden="1" x14ac:dyDescent="0.4">
      <c r="A1729" s="13" t="s">
        <v>5239</v>
      </c>
      <c r="B1729" s="13" t="s">
        <v>5240</v>
      </c>
      <c r="C1729" s="13" t="s">
        <v>5241</v>
      </c>
      <c r="D1729" s="13" t="s">
        <v>5239</v>
      </c>
      <c r="E1729" s="13" t="s">
        <v>5242</v>
      </c>
    </row>
    <row r="1730" spans="1:5" hidden="1" x14ac:dyDescent="0.4">
      <c r="A1730" s="13" t="s">
        <v>5243</v>
      </c>
      <c r="B1730" s="13" t="s">
        <v>5244</v>
      </c>
      <c r="C1730" s="13" t="s">
        <v>1592</v>
      </c>
      <c r="D1730" s="13" t="s">
        <v>5243</v>
      </c>
      <c r="E1730" s="13" t="s">
        <v>5245</v>
      </c>
    </row>
    <row r="1731" spans="1:5" hidden="1" x14ac:dyDescent="0.4">
      <c r="A1731" s="13" t="s">
        <v>5246</v>
      </c>
      <c r="B1731" s="13" t="s">
        <v>5247</v>
      </c>
      <c r="C1731" s="13" t="s">
        <v>2118</v>
      </c>
      <c r="D1731" s="13" t="s">
        <v>5246</v>
      </c>
      <c r="E1731" s="13" t="s">
        <v>5248</v>
      </c>
    </row>
    <row r="1732" spans="1:5" hidden="1" x14ac:dyDescent="0.4">
      <c r="A1732" s="13" t="s">
        <v>5249</v>
      </c>
      <c r="B1732" s="13" t="s">
        <v>5250</v>
      </c>
      <c r="C1732" s="13" t="s">
        <v>646</v>
      </c>
      <c r="D1732" s="13" t="s">
        <v>5249</v>
      </c>
      <c r="E1732" s="13" t="s">
        <v>5251</v>
      </c>
    </row>
    <row r="1733" spans="1:5" hidden="1" x14ac:dyDescent="0.4">
      <c r="A1733" s="13" t="s">
        <v>5252</v>
      </c>
      <c r="B1733" s="13" t="s">
        <v>5253</v>
      </c>
      <c r="C1733" s="13" t="s">
        <v>1079</v>
      </c>
      <c r="D1733" s="13" t="s">
        <v>5252</v>
      </c>
      <c r="E1733" s="13" t="s">
        <v>1249</v>
      </c>
    </row>
    <row r="1734" spans="1:5" hidden="1" x14ac:dyDescent="0.4">
      <c r="A1734" s="13" t="s">
        <v>5254</v>
      </c>
      <c r="B1734" s="13" t="s">
        <v>5255</v>
      </c>
      <c r="C1734" s="13" t="s">
        <v>1079</v>
      </c>
      <c r="D1734" s="13" t="s">
        <v>5254</v>
      </c>
      <c r="E1734" s="13" t="s">
        <v>5256</v>
      </c>
    </row>
    <row r="1735" spans="1:5" hidden="1" x14ac:dyDescent="0.4">
      <c r="A1735" s="13" t="s">
        <v>5257</v>
      </c>
      <c r="B1735" s="13" t="s">
        <v>5258</v>
      </c>
      <c r="C1735" s="13" t="s">
        <v>1079</v>
      </c>
      <c r="D1735" s="13" t="s">
        <v>5257</v>
      </c>
      <c r="E1735" s="13" t="s">
        <v>2824</v>
      </c>
    </row>
    <row r="1736" spans="1:5" hidden="1" x14ac:dyDescent="0.4">
      <c r="A1736" s="13" t="s">
        <v>5259</v>
      </c>
      <c r="B1736" s="13" t="s">
        <v>5260</v>
      </c>
      <c r="C1736" s="13" t="s">
        <v>1079</v>
      </c>
      <c r="D1736" s="13" t="s">
        <v>5259</v>
      </c>
      <c r="E1736" s="13" t="s">
        <v>5261</v>
      </c>
    </row>
    <row r="1737" spans="1:5" hidden="1" x14ac:dyDescent="0.4">
      <c r="A1737" s="13" t="s">
        <v>5262</v>
      </c>
      <c r="B1737" s="13" t="s">
        <v>5263</v>
      </c>
      <c r="C1737" s="13" t="s">
        <v>1079</v>
      </c>
      <c r="D1737" s="13" t="s">
        <v>5262</v>
      </c>
      <c r="E1737" s="13" t="s">
        <v>5264</v>
      </c>
    </row>
    <row r="1738" spans="1:5" hidden="1" x14ac:dyDescent="0.4">
      <c r="A1738" s="13" t="s">
        <v>5265</v>
      </c>
      <c r="B1738" s="13" t="s">
        <v>5266</v>
      </c>
      <c r="C1738" s="13" t="s">
        <v>261</v>
      </c>
      <c r="D1738" s="13" t="s">
        <v>5265</v>
      </c>
      <c r="E1738" s="13" t="s">
        <v>5267</v>
      </c>
    </row>
    <row r="1739" spans="1:5" hidden="1" x14ac:dyDescent="0.4">
      <c r="A1739" s="13" t="s">
        <v>5268</v>
      </c>
      <c r="B1739" s="13" t="s">
        <v>5269</v>
      </c>
      <c r="C1739" s="13" t="s">
        <v>365</v>
      </c>
      <c r="D1739" s="13" t="s">
        <v>5268</v>
      </c>
      <c r="E1739" s="13" t="s">
        <v>5270</v>
      </c>
    </row>
    <row r="1740" spans="1:5" hidden="1" x14ac:dyDescent="0.4">
      <c r="A1740" s="13" t="s">
        <v>5271</v>
      </c>
      <c r="B1740" s="13" t="s">
        <v>5272</v>
      </c>
      <c r="C1740" s="13" t="s">
        <v>365</v>
      </c>
      <c r="D1740" s="13" t="s">
        <v>5271</v>
      </c>
      <c r="E1740" s="13" t="s">
        <v>5273</v>
      </c>
    </row>
    <row r="1741" spans="1:5" hidden="1" x14ac:dyDescent="0.4">
      <c r="A1741" s="13" t="s">
        <v>5274</v>
      </c>
      <c r="B1741" s="13" t="s">
        <v>5275</v>
      </c>
      <c r="C1741" s="13" t="s">
        <v>365</v>
      </c>
      <c r="D1741" s="13" t="s">
        <v>5274</v>
      </c>
      <c r="E1741" s="13" t="s">
        <v>5276</v>
      </c>
    </row>
    <row r="1742" spans="1:5" hidden="1" x14ac:dyDescent="0.4">
      <c r="A1742" s="13" t="s">
        <v>5277</v>
      </c>
      <c r="B1742" s="13" t="s">
        <v>5278</v>
      </c>
      <c r="C1742" s="13" t="s">
        <v>365</v>
      </c>
      <c r="D1742" s="13" t="s">
        <v>5277</v>
      </c>
      <c r="E1742" s="13" t="s">
        <v>5279</v>
      </c>
    </row>
    <row r="1743" spans="1:5" hidden="1" x14ac:dyDescent="0.4">
      <c r="A1743" s="13" t="s">
        <v>5280</v>
      </c>
      <c r="B1743" s="13" t="s">
        <v>5281</v>
      </c>
      <c r="C1743" s="13" t="s">
        <v>365</v>
      </c>
      <c r="D1743" s="13" t="s">
        <v>5280</v>
      </c>
      <c r="E1743" s="13" t="s">
        <v>5282</v>
      </c>
    </row>
    <row r="1744" spans="1:5" hidden="1" x14ac:dyDescent="0.4">
      <c r="A1744" s="13" t="s">
        <v>5283</v>
      </c>
      <c r="B1744" s="13" t="s">
        <v>5284</v>
      </c>
      <c r="C1744" s="13" t="s">
        <v>4612</v>
      </c>
      <c r="D1744" s="13" t="s">
        <v>5283</v>
      </c>
      <c r="E1744" s="13" t="s">
        <v>5285</v>
      </c>
    </row>
    <row r="1745" spans="1:5" hidden="1" x14ac:dyDescent="0.4">
      <c r="A1745" s="13" t="s">
        <v>5286</v>
      </c>
      <c r="B1745" s="13" t="s">
        <v>5287</v>
      </c>
      <c r="C1745" s="13" t="s">
        <v>435</v>
      </c>
      <c r="D1745" s="13" t="s">
        <v>5286</v>
      </c>
      <c r="E1745" s="13" t="s">
        <v>5288</v>
      </c>
    </row>
    <row r="1746" spans="1:5" hidden="1" x14ac:dyDescent="0.4">
      <c r="A1746" s="13" t="s">
        <v>5289</v>
      </c>
      <c r="B1746" s="13" t="s">
        <v>5290</v>
      </c>
      <c r="C1746" s="13" t="s">
        <v>435</v>
      </c>
      <c r="D1746" s="13" t="s">
        <v>5289</v>
      </c>
      <c r="E1746" s="13" t="s">
        <v>5291</v>
      </c>
    </row>
    <row r="1747" spans="1:5" hidden="1" x14ac:dyDescent="0.4">
      <c r="A1747" s="13" t="s">
        <v>5292</v>
      </c>
      <c r="B1747" s="13" t="s">
        <v>5293</v>
      </c>
      <c r="C1747" s="13" t="s">
        <v>622</v>
      </c>
      <c r="D1747" s="13" t="s">
        <v>5292</v>
      </c>
      <c r="E1747" s="13" t="s">
        <v>5294</v>
      </c>
    </row>
    <row r="1748" spans="1:5" hidden="1" x14ac:dyDescent="0.4">
      <c r="A1748" s="13" t="s">
        <v>5295</v>
      </c>
      <c r="B1748" s="13" t="s">
        <v>5296</v>
      </c>
      <c r="C1748" s="13" t="s">
        <v>622</v>
      </c>
      <c r="D1748" s="13" t="s">
        <v>5295</v>
      </c>
      <c r="E1748" s="13" t="s">
        <v>5297</v>
      </c>
    </row>
    <row r="1749" spans="1:5" hidden="1" x14ac:dyDescent="0.4">
      <c r="A1749" s="13" t="s">
        <v>5298</v>
      </c>
      <c r="B1749" s="13" t="s">
        <v>5299</v>
      </c>
      <c r="C1749" s="13" t="s">
        <v>622</v>
      </c>
      <c r="D1749" s="13" t="s">
        <v>5298</v>
      </c>
      <c r="E1749" s="13" t="s">
        <v>5300</v>
      </c>
    </row>
    <row r="1750" spans="1:5" hidden="1" x14ac:dyDescent="0.4">
      <c r="A1750" s="13" t="s">
        <v>5301</v>
      </c>
      <c r="B1750" s="13" t="s">
        <v>5302</v>
      </c>
      <c r="C1750" s="13" t="s">
        <v>626</v>
      </c>
      <c r="D1750" s="13" t="s">
        <v>5301</v>
      </c>
      <c r="E1750" s="13" t="s">
        <v>5303</v>
      </c>
    </row>
    <row r="1751" spans="1:5" hidden="1" x14ac:dyDescent="0.4">
      <c r="A1751" s="13" t="s">
        <v>5304</v>
      </c>
      <c r="B1751" s="13" t="s">
        <v>5305</v>
      </c>
      <c r="C1751" s="13" t="s">
        <v>1674</v>
      </c>
      <c r="D1751" s="13" t="s">
        <v>5304</v>
      </c>
      <c r="E1751" s="13" t="s">
        <v>5306</v>
      </c>
    </row>
    <row r="1752" spans="1:5" hidden="1" x14ac:dyDescent="0.4">
      <c r="A1752" s="13" t="s">
        <v>5307</v>
      </c>
      <c r="B1752" s="13" t="s">
        <v>5308</v>
      </c>
      <c r="C1752" s="13" t="s">
        <v>439</v>
      </c>
      <c r="D1752" s="13" t="s">
        <v>5307</v>
      </c>
      <c r="E1752" s="13" t="s">
        <v>5309</v>
      </c>
    </row>
    <row r="1753" spans="1:5" hidden="1" x14ac:dyDescent="0.4">
      <c r="A1753" s="13" t="s">
        <v>5310</v>
      </c>
      <c r="B1753" s="13" t="s">
        <v>5311</v>
      </c>
      <c r="C1753" s="13" t="s">
        <v>5312</v>
      </c>
      <c r="D1753" s="13" t="s">
        <v>5310</v>
      </c>
      <c r="E1753" s="13" t="s">
        <v>5313</v>
      </c>
    </row>
    <row r="1754" spans="1:5" hidden="1" x14ac:dyDescent="0.4">
      <c r="A1754" s="13" t="s">
        <v>5314</v>
      </c>
      <c r="B1754" s="13" t="s">
        <v>5315</v>
      </c>
      <c r="C1754" s="13" t="s">
        <v>1669</v>
      </c>
      <c r="D1754" s="13" t="s">
        <v>5314</v>
      </c>
      <c r="E1754" s="13" t="s">
        <v>5316</v>
      </c>
    </row>
    <row r="1755" spans="1:5" hidden="1" x14ac:dyDescent="0.4">
      <c r="A1755" s="13" t="s">
        <v>5317</v>
      </c>
      <c r="B1755" s="13" t="s">
        <v>5318</v>
      </c>
      <c r="C1755" s="13" t="s">
        <v>5319</v>
      </c>
      <c r="D1755" s="13" t="s">
        <v>5317</v>
      </c>
      <c r="E1755" s="13" t="s">
        <v>5320</v>
      </c>
    </row>
    <row r="1756" spans="1:5" hidden="1" x14ac:dyDescent="0.4">
      <c r="A1756" s="13" t="s">
        <v>5321</v>
      </c>
      <c r="B1756" s="13" t="s">
        <v>5322</v>
      </c>
      <c r="C1756" s="13" t="s">
        <v>1628</v>
      </c>
      <c r="D1756" s="13" t="s">
        <v>5321</v>
      </c>
      <c r="E1756" s="13" t="s">
        <v>5323</v>
      </c>
    </row>
    <row r="1757" spans="1:5" hidden="1" x14ac:dyDescent="0.4">
      <c r="A1757" s="13" t="s">
        <v>5324</v>
      </c>
      <c r="B1757" s="13" t="s">
        <v>5325</v>
      </c>
      <c r="C1757" s="13" t="s">
        <v>1636</v>
      </c>
      <c r="D1757" s="13" t="s">
        <v>5324</v>
      </c>
      <c r="E1757" s="13" t="s">
        <v>5326</v>
      </c>
    </row>
    <row r="1758" spans="1:5" hidden="1" x14ac:dyDescent="0.4">
      <c r="A1758" s="13" t="s">
        <v>5327</v>
      </c>
      <c r="B1758" s="13" t="s">
        <v>5328</v>
      </c>
      <c r="C1758" s="13" t="s">
        <v>1636</v>
      </c>
      <c r="D1758" s="13" t="s">
        <v>5327</v>
      </c>
      <c r="E1758" s="13" t="s">
        <v>2313</v>
      </c>
    </row>
    <row r="1759" spans="1:5" hidden="1" x14ac:dyDescent="0.4">
      <c r="A1759" s="13" t="s">
        <v>5329</v>
      </c>
      <c r="B1759" s="13" t="s">
        <v>5330</v>
      </c>
      <c r="C1759" s="13" t="s">
        <v>3182</v>
      </c>
      <c r="D1759" s="13" t="s">
        <v>5329</v>
      </c>
      <c r="E1759" s="13" t="s">
        <v>1361</v>
      </c>
    </row>
    <row r="1760" spans="1:5" hidden="1" x14ac:dyDescent="0.4">
      <c r="A1760" s="13" t="s">
        <v>5331</v>
      </c>
      <c r="B1760" s="13" t="s">
        <v>5332</v>
      </c>
      <c r="C1760" s="13" t="s">
        <v>3182</v>
      </c>
      <c r="D1760" s="13" t="s">
        <v>5331</v>
      </c>
      <c r="E1760" s="13" t="s">
        <v>5333</v>
      </c>
    </row>
    <row r="1761" spans="1:5" hidden="1" x14ac:dyDescent="0.4">
      <c r="A1761" s="13" t="s">
        <v>5334</v>
      </c>
      <c r="B1761" s="13" t="s">
        <v>5335</v>
      </c>
      <c r="C1761" s="13" t="s">
        <v>1528</v>
      </c>
      <c r="D1761" s="13" t="s">
        <v>5334</v>
      </c>
      <c r="E1761" s="13" t="s">
        <v>5336</v>
      </c>
    </row>
    <row r="1762" spans="1:5" hidden="1" x14ac:dyDescent="0.4">
      <c r="A1762" s="13" t="s">
        <v>5337</v>
      </c>
      <c r="B1762" s="13" t="s">
        <v>5338</v>
      </c>
      <c r="C1762" s="13" t="s">
        <v>1500</v>
      </c>
      <c r="D1762" s="13" t="s">
        <v>5337</v>
      </c>
      <c r="E1762" s="13" t="s">
        <v>5339</v>
      </c>
    </row>
    <row r="1763" spans="1:5" hidden="1" x14ac:dyDescent="0.4">
      <c r="A1763" s="13" t="s">
        <v>5340</v>
      </c>
      <c r="B1763" s="13" t="s">
        <v>5341</v>
      </c>
      <c r="C1763" s="13" t="s">
        <v>4686</v>
      </c>
      <c r="D1763" s="13" t="s">
        <v>5340</v>
      </c>
      <c r="E1763" s="13" t="s">
        <v>5342</v>
      </c>
    </row>
    <row r="1764" spans="1:5" hidden="1" x14ac:dyDescent="0.4">
      <c r="A1764" s="13" t="s">
        <v>5343</v>
      </c>
      <c r="B1764" s="13" t="s">
        <v>5344</v>
      </c>
      <c r="C1764" s="13" t="s">
        <v>855</v>
      </c>
      <c r="D1764" s="13" t="s">
        <v>5343</v>
      </c>
      <c r="E1764" s="13" t="s">
        <v>5345</v>
      </c>
    </row>
    <row r="1765" spans="1:5" hidden="1" x14ac:dyDescent="0.4">
      <c r="A1765" s="13" t="s">
        <v>5346</v>
      </c>
      <c r="B1765" s="13" t="s">
        <v>5347</v>
      </c>
      <c r="C1765" s="13" t="s">
        <v>5348</v>
      </c>
      <c r="D1765" s="13" t="s">
        <v>5346</v>
      </c>
      <c r="E1765" s="13" t="s">
        <v>5349</v>
      </c>
    </row>
    <row r="1766" spans="1:5" hidden="1" x14ac:dyDescent="0.4">
      <c r="A1766" s="13" t="s">
        <v>5350</v>
      </c>
      <c r="B1766" s="13" t="s">
        <v>5351</v>
      </c>
      <c r="C1766" s="13" t="s">
        <v>2978</v>
      </c>
      <c r="D1766" s="13" t="s">
        <v>5350</v>
      </c>
      <c r="E1766" s="13" t="s">
        <v>5352</v>
      </c>
    </row>
    <row r="1767" spans="1:5" hidden="1" x14ac:dyDescent="0.4">
      <c r="A1767" s="13" t="s">
        <v>5353</v>
      </c>
      <c r="B1767" s="13" t="s">
        <v>5354</v>
      </c>
      <c r="C1767" s="13" t="s">
        <v>2978</v>
      </c>
      <c r="D1767" s="13" t="s">
        <v>5353</v>
      </c>
      <c r="E1767" s="13" t="s">
        <v>3055</v>
      </c>
    </row>
    <row r="1768" spans="1:5" hidden="1" x14ac:dyDescent="0.4">
      <c r="A1768" s="13" t="s">
        <v>5355</v>
      </c>
      <c r="B1768" s="13" t="s">
        <v>5356</v>
      </c>
      <c r="C1768" s="13" t="s">
        <v>1881</v>
      </c>
      <c r="D1768" s="13" t="s">
        <v>5355</v>
      </c>
      <c r="E1768" s="13" t="s">
        <v>5357</v>
      </c>
    </row>
    <row r="1769" spans="1:5" hidden="1" x14ac:dyDescent="0.4">
      <c r="A1769" s="13" t="s">
        <v>5358</v>
      </c>
      <c r="B1769" s="13" t="s">
        <v>5359</v>
      </c>
      <c r="C1769" s="13" t="s">
        <v>2888</v>
      </c>
      <c r="D1769" s="13" t="s">
        <v>5358</v>
      </c>
      <c r="E1769" s="13" t="s">
        <v>5360</v>
      </c>
    </row>
    <row r="1770" spans="1:5" hidden="1" x14ac:dyDescent="0.4">
      <c r="A1770" s="13" t="s">
        <v>5361</v>
      </c>
      <c r="B1770" s="13" t="s">
        <v>5362</v>
      </c>
      <c r="C1770" s="13" t="s">
        <v>2888</v>
      </c>
      <c r="D1770" s="13" t="s">
        <v>5361</v>
      </c>
      <c r="E1770" s="13" t="s">
        <v>5363</v>
      </c>
    </row>
    <row r="1771" spans="1:5" hidden="1" x14ac:dyDescent="0.4">
      <c r="A1771" s="13" t="s">
        <v>5364</v>
      </c>
      <c r="B1771" s="13" t="s">
        <v>5365</v>
      </c>
      <c r="C1771" s="13" t="s">
        <v>2888</v>
      </c>
      <c r="D1771" s="13" t="s">
        <v>5364</v>
      </c>
      <c r="E1771" s="13" t="s">
        <v>5363</v>
      </c>
    </row>
    <row r="1772" spans="1:5" hidden="1" x14ac:dyDescent="0.4">
      <c r="A1772" s="13" t="s">
        <v>5366</v>
      </c>
      <c r="B1772" s="13" t="s">
        <v>5367</v>
      </c>
      <c r="C1772" s="13" t="s">
        <v>5368</v>
      </c>
      <c r="D1772" s="13" t="s">
        <v>5366</v>
      </c>
      <c r="E1772" s="13" t="s">
        <v>5369</v>
      </c>
    </row>
    <row r="1773" spans="1:5" hidden="1" x14ac:dyDescent="0.4">
      <c r="A1773" s="13" t="s">
        <v>5370</v>
      </c>
      <c r="B1773" s="13" t="s">
        <v>5371</v>
      </c>
      <c r="C1773" s="13" t="s">
        <v>5372</v>
      </c>
      <c r="D1773" s="13" t="s">
        <v>5370</v>
      </c>
      <c r="E1773" s="13" t="s">
        <v>5373</v>
      </c>
    </row>
    <row r="1774" spans="1:5" hidden="1" x14ac:dyDescent="0.4">
      <c r="A1774" s="13" t="s">
        <v>5374</v>
      </c>
      <c r="B1774" s="13" t="s">
        <v>5375</v>
      </c>
      <c r="C1774" s="13" t="s">
        <v>5376</v>
      </c>
      <c r="D1774" s="13" t="s">
        <v>5374</v>
      </c>
      <c r="E1774" s="13" t="s">
        <v>5377</v>
      </c>
    </row>
    <row r="1775" spans="1:5" hidden="1" x14ac:dyDescent="0.4">
      <c r="A1775" s="13" t="s">
        <v>5378</v>
      </c>
      <c r="B1775" s="13" t="s">
        <v>5379</v>
      </c>
      <c r="C1775" s="13" t="s">
        <v>5380</v>
      </c>
      <c r="D1775" s="13" t="s">
        <v>5378</v>
      </c>
      <c r="E1775" s="13" t="s">
        <v>5381</v>
      </c>
    </row>
    <row r="1776" spans="1:5" hidden="1" x14ac:dyDescent="0.4">
      <c r="A1776" s="13" t="s">
        <v>5382</v>
      </c>
      <c r="B1776" s="13" t="s">
        <v>5383</v>
      </c>
      <c r="C1776" s="13" t="s">
        <v>5384</v>
      </c>
      <c r="D1776" s="13" t="s">
        <v>5382</v>
      </c>
      <c r="E1776" s="13" t="s">
        <v>5385</v>
      </c>
    </row>
    <row r="1777" spans="1:5" hidden="1" x14ac:dyDescent="0.4">
      <c r="A1777" s="13" t="s">
        <v>5386</v>
      </c>
      <c r="B1777" s="13" t="s">
        <v>5387</v>
      </c>
      <c r="C1777" s="13" t="s">
        <v>5388</v>
      </c>
      <c r="D1777" s="13" t="s">
        <v>5386</v>
      </c>
      <c r="E1777" s="13" t="s">
        <v>5389</v>
      </c>
    </row>
    <row r="1778" spans="1:5" hidden="1" x14ac:dyDescent="0.4">
      <c r="A1778" s="13" t="s">
        <v>5390</v>
      </c>
      <c r="B1778" s="13" t="s">
        <v>5391</v>
      </c>
      <c r="C1778" s="13" t="s">
        <v>5392</v>
      </c>
      <c r="D1778" s="13" t="s">
        <v>5390</v>
      </c>
      <c r="E1778" s="13" t="s">
        <v>5393</v>
      </c>
    </row>
    <row r="1779" spans="1:5" hidden="1" x14ac:dyDescent="0.4">
      <c r="A1779" s="13" t="s">
        <v>5394</v>
      </c>
      <c r="B1779" s="13" t="s">
        <v>5395</v>
      </c>
      <c r="C1779" s="13" t="s">
        <v>269</v>
      </c>
      <c r="D1779" s="13" t="s">
        <v>5394</v>
      </c>
      <c r="E1779" s="13" t="s">
        <v>2730</v>
      </c>
    </row>
    <row r="1780" spans="1:5" hidden="1" x14ac:dyDescent="0.4">
      <c r="A1780" s="13" t="s">
        <v>5396</v>
      </c>
      <c r="B1780" s="13" t="s">
        <v>5397</v>
      </c>
      <c r="C1780" s="13" t="s">
        <v>269</v>
      </c>
      <c r="D1780" s="13" t="s">
        <v>5396</v>
      </c>
      <c r="E1780" s="13" t="s">
        <v>5398</v>
      </c>
    </row>
    <row r="1781" spans="1:5" hidden="1" x14ac:dyDescent="0.4">
      <c r="A1781" s="13" t="s">
        <v>5399</v>
      </c>
      <c r="B1781" s="13" t="s">
        <v>5400</v>
      </c>
      <c r="C1781" s="13" t="s">
        <v>1548</v>
      </c>
      <c r="D1781" s="13" t="s">
        <v>5399</v>
      </c>
      <c r="E1781" s="13" t="s">
        <v>5401</v>
      </c>
    </row>
    <row r="1782" spans="1:5" hidden="1" x14ac:dyDescent="0.4">
      <c r="A1782" s="13" t="s">
        <v>5402</v>
      </c>
      <c r="B1782" s="13" t="s">
        <v>5403</v>
      </c>
      <c r="C1782" s="13" t="s">
        <v>5404</v>
      </c>
      <c r="D1782" s="13" t="s">
        <v>5402</v>
      </c>
      <c r="E1782" s="13" t="s">
        <v>5405</v>
      </c>
    </row>
    <row r="1783" spans="1:5" hidden="1" x14ac:dyDescent="0.4">
      <c r="A1783" s="13" t="s">
        <v>5406</v>
      </c>
      <c r="B1783" s="13" t="s">
        <v>5407</v>
      </c>
      <c r="C1783" s="13" t="s">
        <v>5408</v>
      </c>
      <c r="D1783" s="13" t="s">
        <v>5406</v>
      </c>
      <c r="E1783" s="13" t="s">
        <v>5409</v>
      </c>
    </row>
    <row r="1784" spans="1:5" hidden="1" x14ac:dyDescent="0.4">
      <c r="A1784" s="13" t="s">
        <v>5410</v>
      </c>
      <c r="B1784" s="13" t="s">
        <v>5411</v>
      </c>
      <c r="C1784" s="13" t="s">
        <v>2974</v>
      </c>
      <c r="D1784" s="13" t="s">
        <v>5410</v>
      </c>
      <c r="E1784" s="13" t="s">
        <v>5412</v>
      </c>
    </row>
    <row r="1785" spans="1:5" hidden="1" x14ac:dyDescent="0.4">
      <c r="A1785" s="13" t="s">
        <v>5413</v>
      </c>
      <c r="B1785" s="13" t="s">
        <v>5414</v>
      </c>
      <c r="C1785" s="13" t="s">
        <v>5415</v>
      </c>
      <c r="D1785" s="13" t="s">
        <v>5413</v>
      </c>
      <c r="E1785" s="13" t="s">
        <v>5416</v>
      </c>
    </row>
    <row r="1786" spans="1:5" hidden="1" x14ac:dyDescent="0.4">
      <c r="A1786" s="13" t="s">
        <v>5417</v>
      </c>
      <c r="B1786" s="13" t="s">
        <v>5418</v>
      </c>
      <c r="C1786" s="13" t="s">
        <v>5415</v>
      </c>
      <c r="D1786" s="13" t="s">
        <v>5417</v>
      </c>
      <c r="E1786" s="13" t="s">
        <v>5419</v>
      </c>
    </row>
    <row r="1787" spans="1:5" hidden="1" x14ac:dyDescent="0.4">
      <c r="A1787" s="13" t="s">
        <v>5420</v>
      </c>
      <c r="B1787" s="13" t="s">
        <v>5421</v>
      </c>
      <c r="C1787" s="13" t="s">
        <v>5415</v>
      </c>
      <c r="D1787" s="13" t="s">
        <v>5420</v>
      </c>
      <c r="E1787" s="13" t="s">
        <v>5422</v>
      </c>
    </row>
    <row r="1788" spans="1:5" hidden="1" x14ac:dyDescent="0.4">
      <c r="A1788" s="13" t="s">
        <v>5423</v>
      </c>
      <c r="B1788" s="13" t="s">
        <v>5424</v>
      </c>
      <c r="C1788" s="13" t="s">
        <v>5425</v>
      </c>
      <c r="D1788" s="13" t="s">
        <v>5423</v>
      </c>
      <c r="E1788" s="13" t="s">
        <v>5426</v>
      </c>
    </row>
    <row r="1789" spans="1:5" hidden="1" x14ac:dyDescent="0.4">
      <c r="A1789" s="13" t="s">
        <v>5427</v>
      </c>
      <c r="B1789" s="13" t="s">
        <v>5428</v>
      </c>
      <c r="C1789" s="13" t="s">
        <v>5429</v>
      </c>
      <c r="D1789" s="13" t="s">
        <v>5427</v>
      </c>
      <c r="E1789" s="13" t="s">
        <v>2068</v>
      </c>
    </row>
    <row r="1790" spans="1:5" hidden="1" x14ac:dyDescent="0.4">
      <c r="A1790" s="13" t="s">
        <v>5430</v>
      </c>
      <c r="B1790" s="13" t="s">
        <v>5431</v>
      </c>
      <c r="C1790" s="13" t="s">
        <v>5432</v>
      </c>
      <c r="D1790" s="13" t="s">
        <v>5430</v>
      </c>
      <c r="E1790" s="13" t="s">
        <v>5433</v>
      </c>
    </row>
    <row r="1791" spans="1:5" hidden="1" x14ac:dyDescent="0.4">
      <c r="A1791" s="13" t="s">
        <v>5434</v>
      </c>
      <c r="B1791" s="13" t="s">
        <v>5435</v>
      </c>
      <c r="C1791" s="13" t="s">
        <v>1482</v>
      </c>
      <c r="D1791" s="13" t="s">
        <v>5434</v>
      </c>
      <c r="E1791" s="13" t="s">
        <v>5422</v>
      </c>
    </row>
    <row r="1792" spans="1:5" hidden="1" x14ac:dyDescent="0.4">
      <c r="A1792" s="13" t="s">
        <v>5436</v>
      </c>
      <c r="B1792" s="13" t="s">
        <v>5437</v>
      </c>
      <c r="C1792" s="13" t="s">
        <v>5438</v>
      </c>
      <c r="D1792" s="13" t="s">
        <v>5436</v>
      </c>
      <c r="E1792" s="13" t="s">
        <v>5439</v>
      </c>
    </row>
    <row r="1793" spans="1:5" hidden="1" x14ac:dyDescent="0.4">
      <c r="A1793" s="13" t="s">
        <v>5440</v>
      </c>
      <c r="B1793" s="13" t="s">
        <v>5441</v>
      </c>
      <c r="C1793" s="13" t="s">
        <v>2089</v>
      </c>
      <c r="D1793" s="13" t="s">
        <v>5440</v>
      </c>
      <c r="E1793" s="13" t="s">
        <v>2759</v>
      </c>
    </row>
    <row r="1794" spans="1:5" hidden="1" x14ac:dyDescent="0.4">
      <c r="A1794" s="13" t="s">
        <v>5442</v>
      </c>
      <c r="B1794" s="13" t="s">
        <v>5443</v>
      </c>
      <c r="C1794" s="13" t="s">
        <v>2089</v>
      </c>
      <c r="D1794" s="13" t="s">
        <v>5442</v>
      </c>
      <c r="E1794" s="13" t="s">
        <v>5444</v>
      </c>
    </row>
    <row r="1795" spans="1:5" hidden="1" x14ac:dyDescent="0.4">
      <c r="A1795" s="13" t="s">
        <v>5445</v>
      </c>
      <c r="B1795" s="13" t="s">
        <v>5446</v>
      </c>
      <c r="C1795" s="13" t="s">
        <v>1470</v>
      </c>
      <c r="D1795" s="13" t="s">
        <v>5445</v>
      </c>
      <c r="E1795" s="13" t="s">
        <v>5422</v>
      </c>
    </row>
    <row r="1796" spans="1:5" hidden="1" x14ac:dyDescent="0.4">
      <c r="A1796" s="13" t="s">
        <v>5447</v>
      </c>
      <c r="B1796" s="13" t="s">
        <v>5448</v>
      </c>
      <c r="C1796" s="13" t="s">
        <v>1470</v>
      </c>
      <c r="D1796" s="13" t="s">
        <v>5447</v>
      </c>
      <c r="E1796" s="13" t="s">
        <v>5449</v>
      </c>
    </row>
    <row r="1797" spans="1:5" hidden="1" x14ac:dyDescent="0.4">
      <c r="A1797" s="13" t="s">
        <v>5450</v>
      </c>
      <c r="B1797" s="13" t="s">
        <v>5451</v>
      </c>
      <c r="C1797" s="13" t="s">
        <v>1470</v>
      </c>
      <c r="D1797" s="13" t="s">
        <v>5450</v>
      </c>
      <c r="E1797" s="13" t="s">
        <v>5452</v>
      </c>
    </row>
    <row r="1798" spans="1:5" hidden="1" x14ac:dyDescent="0.4">
      <c r="A1798" s="13" t="s">
        <v>5453</v>
      </c>
      <c r="B1798" s="13" t="s">
        <v>5454</v>
      </c>
      <c r="C1798" s="13" t="s">
        <v>3630</v>
      </c>
      <c r="D1798" s="13" t="s">
        <v>5453</v>
      </c>
      <c r="E1798" s="13" t="s">
        <v>4802</v>
      </c>
    </row>
    <row r="1799" spans="1:5" hidden="1" x14ac:dyDescent="0.4">
      <c r="A1799" s="13" t="s">
        <v>5455</v>
      </c>
      <c r="B1799" s="13" t="s">
        <v>5456</v>
      </c>
      <c r="C1799" s="13" t="s">
        <v>3630</v>
      </c>
      <c r="D1799" s="13" t="s">
        <v>5455</v>
      </c>
      <c r="E1799" s="13" t="s">
        <v>5457</v>
      </c>
    </row>
    <row r="1800" spans="1:5" hidden="1" x14ac:dyDescent="0.4">
      <c r="A1800" s="13" t="s">
        <v>5458</v>
      </c>
      <c r="B1800" s="13" t="s">
        <v>5459</v>
      </c>
      <c r="C1800" s="13" t="s">
        <v>3630</v>
      </c>
      <c r="D1800" s="13" t="s">
        <v>5458</v>
      </c>
      <c r="E1800" s="13" t="s">
        <v>5460</v>
      </c>
    </row>
    <row r="1801" spans="1:5" hidden="1" x14ac:dyDescent="0.4">
      <c r="A1801" s="13" t="s">
        <v>5461</v>
      </c>
      <c r="B1801" s="13" t="s">
        <v>5462</v>
      </c>
      <c r="C1801" s="13" t="s">
        <v>5463</v>
      </c>
      <c r="D1801" s="13" t="s">
        <v>5461</v>
      </c>
      <c r="E1801" s="13" t="s">
        <v>5464</v>
      </c>
    </row>
    <row r="1802" spans="1:5" hidden="1" x14ac:dyDescent="0.4">
      <c r="A1802" s="13" t="s">
        <v>5465</v>
      </c>
      <c r="B1802" s="13" t="s">
        <v>5466</v>
      </c>
      <c r="C1802" s="13" t="s">
        <v>1322</v>
      </c>
      <c r="D1802" s="13" t="s">
        <v>5465</v>
      </c>
      <c r="E1802" s="13" t="s">
        <v>5467</v>
      </c>
    </row>
    <row r="1803" spans="1:5" hidden="1" x14ac:dyDescent="0.4">
      <c r="A1803" s="13" t="s">
        <v>5468</v>
      </c>
      <c r="B1803" s="13" t="s">
        <v>5469</v>
      </c>
      <c r="C1803" s="13" t="s">
        <v>4869</v>
      </c>
      <c r="D1803" s="13" t="s">
        <v>5468</v>
      </c>
      <c r="E1803" s="13" t="s">
        <v>5470</v>
      </c>
    </row>
    <row r="1804" spans="1:5" hidden="1" x14ac:dyDescent="0.4">
      <c r="A1804" s="13" t="s">
        <v>5471</v>
      </c>
      <c r="B1804" s="13" t="s">
        <v>5472</v>
      </c>
      <c r="C1804" s="13" t="s">
        <v>1448</v>
      </c>
      <c r="D1804" s="13" t="s">
        <v>5471</v>
      </c>
      <c r="E1804" s="13" t="s">
        <v>2097</v>
      </c>
    </row>
    <row r="1805" spans="1:5" hidden="1" x14ac:dyDescent="0.4">
      <c r="A1805" s="13" t="s">
        <v>5473</v>
      </c>
      <c r="B1805" s="13" t="s">
        <v>5474</v>
      </c>
      <c r="C1805" s="13" t="s">
        <v>1448</v>
      </c>
      <c r="D1805" s="13" t="s">
        <v>5473</v>
      </c>
      <c r="E1805" s="13" t="s">
        <v>2097</v>
      </c>
    </row>
    <row r="1806" spans="1:5" hidden="1" x14ac:dyDescent="0.4">
      <c r="A1806" s="13" t="s">
        <v>5475</v>
      </c>
      <c r="B1806" s="13" t="s">
        <v>5476</v>
      </c>
      <c r="C1806" s="13" t="s">
        <v>1338</v>
      </c>
      <c r="D1806" s="13" t="s">
        <v>5475</v>
      </c>
      <c r="E1806" s="13" t="s">
        <v>5477</v>
      </c>
    </row>
    <row r="1807" spans="1:5" hidden="1" x14ac:dyDescent="0.4">
      <c r="A1807" s="13" t="s">
        <v>5478</v>
      </c>
      <c r="B1807" s="13" t="s">
        <v>5479</v>
      </c>
      <c r="C1807" s="13" t="s">
        <v>5480</v>
      </c>
      <c r="D1807" s="13" t="s">
        <v>5478</v>
      </c>
      <c r="E1807" s="13" t="s">
        <v>5481</v>
      </c>
    </row>
    <row r="1808" spans="1:5" hidden="1" x14ac:dyDescent="0.4">
      <c r="A1808" s="13" t="s">
        <v>5482</v>
      </c>
      <c r="B1808" s="13" t="s">
        <v>5483</v>
      </c>
      <c r="C1808" s="13" t="s">
        <v>1443</v>
      </c>
      <c r="D1808" s="13" t="s">
        <v>5482</v>
      </c>
      <c r="E1808" s="13" t="s">
        <v>5484</v>
      </c>
    </row>
    <row r="1809" spans="1:5" hidden="1" x14ac:dyDescent="0.4">
      <c r="A1809" s="13" t="s">
        <v>5482</v>
      </c>
      <c r="B1809" s="13" t="s">
        <v>5485</v>
      </c>
      <c r="C1809" s="13" t="s">
        <v>1443</v>
      </c>
      <c r="D1809" s="13" t="s">
        <v>5482</v>
      </c>
      <c r="E1809" s="13" t="s">
        <v>5484</v>
      </c>
    </row>
    <row r="1810" spans="1:5" hidden="1" x14ac:dyDescent="0.4">
      <c r="A1810" s="13" t="s">
        <v>5486</v>
      </c>
      <c r="B1810" s="13" t="s">
        <v>5487</v>
      </c>
      <c r="C1810" s="13" t="s">
        <v>1415</v>
      </c>
      <c r="D1810" s="13" t="s">
        <v>5486</v>
      </c>
      <c r="E1810" s="13" t="s">
        <v>5488</v>
      </c>
    </row>
    <row r="1811" spans="1:5" hidden="1" x14ac:dyDescent="0.4">
      <c r="A1811" s="13" t="s">
        <v>5489</v>
      </c>
      <c r="B1811" s="13" t="s">
        <v>5490</v>
      </c>
      <c r="C1811" s="13" t="s">
        <v>1415</v>
      </c>
      <c r="D1811" s="13" t="s">
        <v>5489</v>
      </c>
      <c r="E1811" s="13" t="s">
        <v>5491</v>
      </c>
    </row>
    <row r="1812" spans="1:5" hidden="1" x14ac:dyDescent="0.4">
      <c r="A1812" s="13" t="s">
        <v>5492</v>
      </c>
      <c r="B1812" s="13" t="s">
        <v>5493</v>
      </c>
      <c r="C1812" s="13" t="s">
        <v>5494</v>
      </c>
      <c r="D1812" s="13" t="s">
        <v>5492</v>
      </c>
      <c r="E1812" s="13" t="s">
        <v>5495</v>
      </c>
    </row>
    <row r="1813" spans="1:5" hidden="1" x14ac:dyDescent="0.4">
      <c r="A1813" s="13" t="s">
        <v>5496</v>
      </c>
      <c r="B1813" s="13" t="s">
        <v>5497</v>
      </c>
      <c r="C1813" s="13" t="s">
        <v>540</v>
      </c>
      <c r="D1813" s="13" t="s">
        <v>5496</v>
      </c>
      <c r="E1813" s="13" t="s">
        <v>5498</v>
      </c>
    </row>
    <row r="1814" spans="1:5" hidden="1" x14ac:dyDescent="0.4">
      <c r="A1814" s="13" t="s">
        <v>5499</v>
      </c>
      <c r="B1814" s="13" t="s">
        <v>5500</v>
      </c>
      <c r="C1814" s="13" t="s">
        <v>1023</v>
      </c>
      <c r="D1814" s="13" t="s">
        <v>5499</v>
      </c>
      <c r="E1814" s="13" t="s">
        <v>5501</v>
      </c>
    </row>
    <row r="1815" spans="1:5" hidden="1" x14ac:dyDescent="0.4">
      <c r="A1815" s="13" t="s">
        <v>5502</v>
      </c>
      <c r="B1815" s="13" t="s">
        <v>5503</v>
      </c>
      <c r="C1815" s="13" t="s">
        <v>1023</v>
      </c>
      <c r="D1815" s="13" t="s">
        <v>5502</v>
      </c>
      <c r="E1815" s="13" t="s">
        <v>5504</v>
      </c>
    </row>
    <row r="1816" spans="1:5" hidden="1" x14ac:dyDescent="0.4">
      <c r="A1816" s="13" t="s">
        <v>5505</v>
      </c>
      <c r="B1816" s="13" t="s">
        <v>5506</v>
      </c>
      <c r="C1816" s="13" t="s">
        <v>1023</v>
      </c>
      <c r="D1816" s="13" t="s">
        <v>5505</v>
      </c>
      <c r="E1816" s="13" t="s">
        <v>5507</v>
      </c>
    </row>
    <row r="1817" spans="1:5" hidden="1" x14ac:dyDescent="0.4">
      <c r="A1817" s="13" t="s">
        <v>5508</v>
      </c>
      <c r="B1817" s="13" t="s">
        <v>5509</v>
      </c>
      <c r="C1817" s="13" t="s">
        <v>1023</v>
      </c>
      <c r="D1817" s="13" t="s">
        <v>5508</v>
      </c>
      <c r="E1817" s="13" t="s">
        <v>5510</v>
      </c>
    </row>
    <row r="1818" spans="1:5" hidden="1" x14ac:dyDescent="0.4">
      <c r="A1818" s="13" t="s">
        <v>5511</v>
      </c>
      <c r="B1818" s="13" t="s">
        <v>5512</v>
      </c>
      <c r="C1818" s="13" t="s">
        <v>5513</v>
      </c>
      <c r="D1818" s="13" t="s">
        <v>5511</v>
      </c>
      <c r="E1818" s="13" t="s">
        <v>5514</v>
      </c>
    </row>
    <row r="1819" spans="1:5" hidden="1" x14ac:dyDescent="0.4">
      <c r="A1819" s="13" t="s">
        <v>5515</v>
      </c>
      <c r="B1819" s="13" t="s">
        <v>5516</v>
      </c>
      <c r="C1819" s="13" t="s">
        <v>1421</v>
      </c>
      <c r="D1819" s="13" t="s">
        <v>5515</v>
      </c>
      <c r="E1819" s="13" t="s">
        <v>5517</v>
      </c>
    </row>
    <row r="1820" spans="1:5" hidden="1" x14ac:dyDescent="0.4">
      <c r="A1820" s="13" t="s">
        <v>5518</v>
      </c>
      <c r="B1820" s="13" t="s">
        <v>5519</v>
      </c>
      <c r="C1820" s="13" t="s">
        <v>1421</v>
      </c>
      <c r="D1820" s="13" t="s">
        <v>5518</v>
      </c>
      <c r="E1820" s="13" t="s">
        <v>5520</v>
      </c>
    </row>
    <row r="1821" spans="1:5" hidden="1" x14ac:dyDescent="0.4">
      <c r="A1821" s="13" t="s">
        <v>5521</v>
      </c>
      <c r="B1821" s="13" t="s">
        <v>5522</v>
      </c>
      <c r="C1821" s="13" t="s">
        <v>5523</v>
      </c>
      <c r="D1821" s="13" t="s">
        <v>5521</v>
      </c>
      <c r="E1821" s="13" t="s">
        <v>5524</v>
      </c>
    </row>
    <row r="1822" spans="1:5" hidden="1" x14ac:dyDescent="0.4">
      <c r="A1822" s="13" t="s">
        <v>5525</v>
      </c>
      <c r="B1822" s="13" t="s">
        <v>5526</v>
      </c>
      <c r="C1822" s="13" t="s">
        <v>5527</v>
      </c>
      <c r="D1822" s="13" t="s">
        <v>5525</v>
      </c>
      <c r="E1822" s="13" t="s">
        <v>5528</v>
      </c>
    </row>
    <row r="1823" spans="1:5" hidden="1" x14ac:dyDescent="0.4">
      <c r="A1823" s="13" t="s">
        <v>5529</v>
      </c>
      <c r="B1823" s="13" t="s">
        <v>5530</v>
      </c>
      <c r="C1823" s="13" t="s">
        <v>1608</v>
      </c>
      <c r="D1823" s="13" t="s">
        <v>5529</v>
      </c>
      <c r="E1823" s="13" t="s">
        <v>5531</v>
      </c>
    </row>
    <row r="1824" spans="1:5" hidden="1" x14ac:dyDescent="0.4">
      <c r="A1824" s="13" t="s">
        <v>5532</v>
      </c>
      <c r="B1824" s="13" t="s">
        <v>5533</v>
      </c>
      <c r="C1824" s="13" t="s">
        <v>5534</v>
      </c>
      <c r="D1824" s="13" t="s">
        <v>5532</v>
      </c>
      <c r="E1824" s="13" t="s">
        <v>5535</v>
      </c>
    </row>
    <row r="1825" spans="1:5" hidden="1" x14ac:dyDescent="0.4">
      <c r="A1825" s="13" t="s">
        <v>5536</v>
      </c>
      <c r="B1825" s="13" t="s">
        <v>5537</v>
      </c>
      <c r="C1825" s="13" t="s">
        <v>5538</v>
      </c>
      <c r="D1825" s="13" t="s">
        <v>5536</v>
      </c>
      <c r="E1825" s="13" t="s">
        <v>5539</v>
      </c>
    </row>
    <row r="1826" spans="1:5" hidden="1" x14ac:dyDescent="0.4">
      <c r="A1826" s="13" t="s">
        <v>5540</v>
      </c>
      <c r="B1826" s="13" t="s">
        <v>5541</v>
      </c>
      <c r="C1826" s="13" t="s">
        <v>5542</v>
      </c>
      <c r="D1826" s="13" t="s">
        <v>5540</v>
      </c>
      <c r="E1826" s="13" t="s">
        <v>5543</v>
      </c>
    </row>
    <row r="1827" spans="1:5" hidden="1" x14ac:dyDescent="0.4">
      <c r="A1827" s="13" t="s">
        <v>5544</v>
      </c>
      <c r="B1827" s="13" t="s">
        <v>5545</v>
      </c>
      <c r="C1827" s="13" t="s">
        <v>5546</v>
      </c>
      <c r="D1827" s="13" t="s">
        <v>5544</v>
      </c>
      <c r="E1827" s="13" t="s">
        <v>5547</v>
      </c>
    </row>
    <row r="1828" spans="1:5" hidden="1" x14ac:dyDescent="0.4">
      <c r="A1828" s="13" t="s">
        <v>5548</v>
      </c>
      <c r="B1828" s="13" t="s">
        <v>5549</v>
      </c>
      <c r="C1828" s="13" t="s">
        <v>5546</v>
      </c>
      <c r="D1828" s="13" t="s">
        <v>5548</v>
      </c>
      <c r="E1828" s="13" t="s">
        <v>4903</v>
      </c>
    </row>
    <row r="1829" spans="1:5" hidden="1" x14ac:dyDescent="0.4">
      <c r="A1829" s="13" t="s">
        <v>4768</v>
      </c>
      <c r="B1829" s="13" t="s">
        <v>5550</v>
      </c>
      <c r="C1829" s="13" t="s">
        <v>4770</v>
      </c>
      <c r="D1829" s="13" t="s">
        <v>4768</v>
      </c>
      <c r="E1829" s="13" t="s">
        <v>4771</v>
      </c>
    </row>
    <row r="1830" spans="1:5" hidden="1" x14ac:dyDescent="0.4">
      <c r="A1830" s="13" t="s">
        <v>5551</v>
      </c>
      <c r="B1830" s="13" t="s">
        <v>5552</v>
      </c>
      <c r="C1830" s="13" t="s">
        <v>4770</v>
      </c>
      <c r="D1830" s="13" t="s">
        <v>5551</v>
      </c>
      <c r="E1830" s="13" t="s">
        <v>5553</v>
      </c>
    </row>
    <row r="1831" spans="1:5" hidden="1" x14ac:dyDescent="0.4">
      <c r="A1831" s="13" t="s">
        <v>5554</v>
      </c>
      <c r="B1831" s="13" t="s">
        <v>5555</v>
      </c>
      <c r="C1831" s="13" t="s">
        <v>5556</v>
      </c>
      <c r="D1831" s="13" t="s">
        <v>5554</v>
      </c>
      <c r="E1831" s="13" t="s">
        <v>5557</v>
      </c>
    </row>
    <row r="1832" spans="1:5" hidden="1" x14ac:dyDescent="0.4">
      <c r="A1832" s="13" t="s">
        <v>5558</v>
      </c>
      <c r="B1832" s="13" t="s">
        <v>5559</v>
      </c>
      <c r="C1832" s="13" t="s">
        <v>5560</v>
      </c>
      <c r="D1832" s="13" t="s">
        <v>5558</v>
      </c>
      <c r="E1832" s="13" t="s">
        <v>5561</v>
      </c>
    </row>
    <row r="1833" spans="1:5" hidden="1" x14ac:dyDescent="0.4">
      <c r="A1833" s="13" t="s">
        <v>5562</v>
      </c>
      <c r="B1833" s="13" t="s">
        <v>5563</v>
      </c>
      <c r="C1833" s="13" t="s">
        <v>5564</v>
      </c>
      <c r="D1833" s="13" t="s">
        <v>5562</v>
      </c>
      <c r="E1833" s="13" t="s">
        <v>5561</v>
      </c>
    </row>
    <row r="1834" spans="1:5" hidden="1" x14ac:dyDescent="0.4">
      <c r="A1834" s="13" t="s">
        <v>5565</v>
      </c>
      <c r="B1834" s="13" t="s">
        <v>5566</v>
      </c>
      <c r="C1834" s="13" t="s">
        <v>1954</v>
      </c>
      <c r="D1834" s="13" t="s">
        <v>5565</v>
      </c>
      <c r="E1834" s="13" t="s">
        <v>5567</v>
      </c>
    </row>
    <row r="1835" spans="1:5" hidden="1" x14ac:dyDescent="0.4">
      <c r="A1835" s="13" t="s">
        <v>5568</v>
      </c>
      <c r="B1835" s="13" t="s">
        <v>5569</v>
      </c>
      <c r="C1835" s="13" t="s">
        <v>1850</v>
      </c>
      <c r="D1835" s="13" t="s">
        <v>5568</v>
      </c>
      <c r="E1835" s="13" t="s">
        <v>5570</v>
      </c>
    </row>
    <row r="1836" spans="1:5" hidden="1" x14ac:dyDescent="0.4">
      <c r="A1836" s="13" t="s">
        <v>5571</v>
      </c>
      <c r="B1836" s="13" t="s">
        <v>5572</v>
      </c>
      <c r="C1836" s="13" t="s">
        <v>1850</v>
      </c>
      <c r="D1836" s="13" t="s">
        <v>5571</v>
      </c>
      <c r="E1836" s="13" t="s">
        <v>5573</v>
      </c>
    </row>
    <row r="1837" spans="1:5" hidden="1" x14ac:dyDescent="0.4">
      <c r="A1837" s="13" t="s">
        <v>5574</v>
      </c>
      <c r="B1837" s="13" t="s">
        <v>5575</v>
      </c>
      <c r="C1837" s="13" t="s">
        <v>5576</v>
      </c>
      <c r="D1837" s="13" t="s">
        <v>5574</v>
      </c>
      <c r="E1837" s="13" t="s">
        <v>5577</v>
      </c>
    </row>
    <row r="1838" spans="1:5" hidden="1" x14ac:dyDescent="0.4">
      <c r="A1838" s="13" t="s">
        <v>5578</v>
      </c>
      <c r="B1838" s="13" t="s">
        <v>5579</v>
      </c>
      <c r="C1838" s="13" t="s">
        <v>3204</v>
      </c>
      <c r="D1838" s="13" t="s">
        <v>5578</v>
      </c>
      <c r="E1838" s="13" t="s">
        <v>5580</v>
      </c>
    </row>
    <row r="1839" spans="1:5" hidden="1" x14ac:dyDescent="0.4">
      <c r="A1839" s="13" t="s">
        <v>5581</v>
      </c>
      <c r="B1839" s="13" t="s">
        <v>5582</v>
      </c>
      <c r="C1839" s="13" t="s">
        <v>1290</v>
      </c>
      <c r="D1839" s="13" t="s">
        <v>5581</v>
      </c>
      <c r="E1839" s="13" t="s">
        <v>5583</v>
      </c>
    </row>
    <row r="1840" spans="1:5" hidden="1" x14ac:dyDescent="0.4">
      <c r="A1840" s="13" t="s">
        <v>5584</v>
      </c>
      <c r="B1840" s="13" t="s">
        <v>5585</v>
      </c>
      <c r="C1840" s="13" t="s">
        <v>5586</v>
      </c>
      <c r="D1840" s="13" t="s">
        <v>5584</v>
      </c>
      <c r="E1840" s="13" t="s">
        <v>5587</v>
      </c>
    </row>
    <row r="1841" spans="1:5" hidden="1" x14ac:dyDescent="0.4">
      <c r="A1841" s="13" t="s">
        <v>5588</v>
      </c>
      <c r="B1841" s="13" t="s">
        <v>5589</v>
      </c>
      <c r="C1841" s="13" t="s">
        <v>5590</v>
      </c>
      <c r="D1841" s="13" t="s">
        <v>5588</v>
      </c>
      <c r="E1841" s="13" t="s">
        <v>5591</v>
      </c>
    </row>
    <row r="1842" spans="1:5" hidden="1" x14ac:dyDescent="0.4">
      <c r="A1842" s="13" t="s">
        <v>5592</v>
      </c>
      <c r="B1842" s="13" t="s">
        <v>5593</v>
      </c>
      <c r="C1842" s="13" t="s">
        <v>5594</v>
      </c>
      <c r="D1842" s="13" t="s">
        <v>5592</v>
      </c>
      <c r="E1842" s="13" t="s">
        <v>5595</v>
      </c>
    </row>
    <row r="1843" spans="1:5" hidden="1" x14ac:dyDescent="0.4">
      <c r="A1843" s="13" t="s">
        <v>5596</v>
      </c>
      <c r="B1843" s="13" t="s">
        <v>5597</v>
      </c>
      <c r="C1843" s="13" t="s">
        <v>5598</v>
      </c>
      <c r="D1843" s="13" t="s">
        <v>5596</v>
      </c>
      <c r="E1843" s="13" t="s">
        <v>5599</v>
      </c>
    </row>
    <row r="1844" spans="1:5" hidden="1" x14ac:dyDescent="0.4">
      <c r="A1844" s="13" t="s">
        <v>5600</v>
      </c>
      <c r="B1844" s="13" t="s">
        <v>5601</v>
      </c>
      <c r="C1844" s="13" t="s">
        <v>5598</v>
      </c>
      <c r="D1844" s="13" t="s">
        <v>5600</v>
      </c>
      <c r="E1844" s="13" t="s">
        <v>5602</v>
      </c>
    </row>
    <row r="1845" spans="1:5" hidden="1" x14ac:dyDescent="0.4">
      <c r="A1845" s="13" t="s">
        <v>5603</v>
      </c>
      <c r="B1845" s="13" t="s">
        <v>5604</v>
      </c>
      <c r="C1845" s="13" t="s">
        <v>5605</v>
      </c>
      <c r="D1845" s="13" t="s">
        <v>5603</v>
      </c>
      <c r="E1845" s="13" t="s">
        <v>5606</v>
      </c>
    </row>
    <row r="1846" spans="1:5" hidden="1" x14ac:dyDescent="0.4">
      <c r="A1846" s="13" t="s">
        <v>5607</v>
      </c>
      <c r="B1846" s="13" t="s">
        <v>5608</v>
      </c>
      <c r="C1846" s="13" t="s">
        <v>5609</v>
      </c>
      <c r="D1846" s="13" t="s">
        <v>5607</v>
      </c>
      <c r="E1846" s="13" t="s">
        <v>5610</v>
      </c>
    </row>
    <row r="1847" spans="1:5" hidden="1" x14ac:dyDescent="0.4">
      <c r="A1847" s="13" t="s">
        <v>5611</v>
      </c>
      <c r="B1847" s="13" t="s">
        <v>5612</v>
      </c>
      <c r="C1847" s="13" t="s">
        <v>5613</v>
      </c>
      <c r="D1847" s="13" t="s">
        <v>5611</v>
      </c>
      <c r="E1847" s="13" t="s">
        <v>5614</v>
      </c>
    </row>
    <row r="1848" spans="1:5" hidden="1" x14ac:dyDescent="0.4">
      <c r="A1848" s="13" t="s">
        <v>5615</v>
      </c>
      <c r="B1848" s="13" t="s">
        <v>5616</v>
      </c>
      <c r="C1848" s="13" t="s">
        <v>5617</v>
      </c>
      <c r="D1848" s="13" t="s">
        <v>5615</v>
      </c>
      <c r="E1848" s="13" t="s">
        <v>5618</v>
      </c>
    </row>
    <row r="1849" spans="1:5" hidden="1" x14ac:dyDescent="0.4">
      <c r="A1849" s="13" t="s">
        <v>5619</v>
      </c>
      <c r="B1849" s="13" t="s">
        <v>5620</v>
      </c>
      <c r="C1849" s="13" t="s">
        <v>5621</v>
      </c>
      <c r="D1849" s="13" t="s">
        <v>5619</v>
      </c>
      <c r="E1849" s="13" t="s">
        <v>5622</v>
      </c>
    </row>
    <row r="1850" spans="1:5" hidden="1" x14ac:dyDescent="0.4">
      <c r="A1850" s="13" t="s">
        <v>5623</v>
      </c>
      <c r="B1850" s="13" t="s">
        <v>5624</v>
      </c>
      <c r="C1850" s="13" t="s">
        <v>474</v>
      </c>
      <c r="D1850" s="13" t="s">
        <v>5623</v>
      </c>
      <c r="E1850" s="13" t="s">
        <v>5625</v>
      </c>
    </row>
    <row r="1851" spans="1:5" hidden="1" x14ac:dyDescent="0.4">
      <c r="A1851" s="13" t="s">
        <v>5626</v>
      </c>
      <c r="B1851" s="13" t="s">
        <v>5627</v>
      </c>
      <c r="C1851" s="13" t="s">
        <v>474</v>
      </c>
      <c r="D1851" s="13" t="s">
        <v>5626</v>
      </c>
      <c r="E1851" s="13" t="s">
        <v>5628</v>
      </c>
    </row>
    <row r="1852" spans="1:5" hidden="1" x14ac:dyDescent="0.4">
      <c r="A1852" s="13" t="s">
        <v>5629</v>
      </c>
      <c r="B1852" s="13" t="s">
        <v>5630</v>
      </c>
      <c r="C1852" s="13" t="s">
        <v>946</v>
      </c>
      <c r="D1852" s="13" t="s">
        <v>5629</v>
      </c>
      <c r="E1852" s="13" t="s">
        <v>5631</v>
      </c>
    </row>
    <row r="1853" spans="1:5" hidden="1" x14ac:dyDescent="0.4">
      <c r="A1853" s="13" t="s">
        <v>5632</v>
      </c>
      <c r="B1853" s="13" t="s">
        <v>5633</v>
      </c>
      <c r="C1853" s="13" t="s">
        <v>946</v>
      </c>
      <c r="D1853" s="13" t="s">
        <v>5632</v>
      </c>
      <c r="E1853" s="13" t="s">
        <v>5634</v>
      </c>
    </row>
    <row r="1854" spans="1:5" hidden="1" x14ac:dyDescent="0.4">
      <c r="A1854" s="13" t="s">
        <v>5635</v>
      </c>
      <c r="B1854" s="13" t="s">
        <v>5636</v>
      </c>
      <c r="C1854" s="13" t="s">
        <v>946</v>
      </c>
      <c r="D1854" s="13" t="s">
        <v>5635</v>
      </c>
      <c r="E1854" s="13" t="s">
        <v>5637</v>
      </c>
    </row>
    <row r="1855" spans="1:5" hidden="1" x14ac:dyDescent="0.4">
      <c r="A1855" s="13" t="s">
        <v>5638</v>
      </c>
      <c r="B1855" s="13" t="s">
        <v>5639</v>
      </c>
      <c r="C1855" s="13" t="s">
        <v>946</v>
      </c>
      <c r="D1855" s="13" t="s">
        <v>5638</v>
      </c>
      <c r="E1855" s="13" t="s">
        <v>947</v>
      </c>
    </row>
    <row r="1856" spans="1:5" hidden="1" x14ac:dyDescent="0.4">
      <c r="A1856" s="13" t="s">
        <v>5640</v>
      </c>
      <c r="B1856" s="13" t="s">
        <v>5641</v>
      </c>
      <c r="C1856" s="13" t="s">
        <v>946</v>
      </c>
      <c r="D1856" s="13" t="s">
        <v>5640</v>
      </c>
      <c r="E1856" s="13" t="s">
        <v>5642</v>
      </c>
    </row>
    <row r="1857" spans="1:5" hidden="1" x14ac:dyDescent="0.4">
      <c r="A1857" s="13" t="s">
        <v>5643</v>
      </c>
      <c r="B1857" s="13" t="s">
        <v>5644</v>
      </c>
      <c r="C1857" s="13" t="s">
        <v>946</v>
      </c>
      <c r="D1857" s="13" t="s">
        <v>5643</v>
      </c>
      <c r="E1857" s="13" t="s">
        <v>5645</v>
      </c>
    </row>
    <row r="1858" spans="1:5" hidden="1" x14ac:dyDescent="0.4">
      <c r="A1858" s="13" t="s">
        <v>5646</v>
      </c>
      <c r="B1858" s="13" t="s">
        <v>5647</v>
      </c>
      <c r="C1858" s="13" t="s">
        <v>946</v>
      </c>
      <c r="D1858" s="13" t="s">
        <v>5646</v>
      </c>
      <c r="E1858" s="13" t="s">
        <v>5648</v>
      </c>
    </row>
    <row r="1859" spans="1:5" hidden="1" x14ac:dyDescent="0.4">
      <c r="A1859" s="13" t="s">
        <v>5649</v>
      </c>
      <c r="B1859" s="13" t="s">
        <v>5650</v>
      </c>
      <c r="C1859" s="13" t="s">
        <v>946</v>
      </c>
      <c r="D1859" s="13" t="s">
        <v>5649</v>
      </c>
      <c r="E1859" s="13" t="s">
        <v>5651</v>
      </c>
    </row>
    <row r="1860" spans="1:5" hidden="1" x14ac:dyDescent="0.4">
      <c r="A1860" s="13" t="s">
        <v>5652</v>
      </c>
      <c r="B1860" s="13" t="s">
        <v>5653</v>
      </c>
      <c r="C1860" s="13" t="s">
        <v>946</v>
      </c>
      <c r="D1860" s="13" t="s">
        <v>5652</v>
      </c>
      <c r="E1860" s="13" t="s">
        <v>5654</v>
      </c>
    </row>
    <row r="1861" spans="1:5" hidden="1" x14ac:dyDescent="0.4">
      <c r="A1861" s="13" t="s">
        <v>5655</v>
      </c>
      <c r="B1861" s="13" t="s">
        <v>5656</v>
      </c>
      <c r="C1861" s="13" t="s">
        <v>946</v>
      </c>
      <c r="D1861" s="13" t="s">
        <v>5655</v>
      </c>
      <c r="E1861" s="13" t="s">
        <v>5657</v>
      </c>
    </row>
    <row r="1862" spans="1:5" hidden="1" x14ac:dyDescent="0.4">
      <c r="A1862" s="13" t="s">
        <v>5658</v>
      </c>
      <c r="B1862" s="13" t="s">
        <v>5659</v>
      </c>
      <c r="C1862" s="13" t="s">
        <v>946</v>
      </c>
      <c r="D1862" s="13" t="s">
        <v>5658</v>
      </c>
      <c r="E1862" s="13" t="s">
        <v>5660</v>
      </c>
    </row>
    <row r="1863" spans="1:5" hidden="1" x14ac:dyDescent="0.4">
      <c r="A1863" s="13" t="s">
        <v>5661</v>
      </c>
      <c r="B1863" s="13" t="s">
        <v>5662</v>
      </c>
      <c r="C1863" s="13" t="s">
        <v>5663</v>
      </c>
      <c r="D1863" s="13" t="s">
        <v>5661</v>
      </c>
      <c r="E1863" s="13" t="s">
        <v>5664</v>
      </c>
    </row>
    <row r="1864" spans="1:5" hidden="1" x14ac:dyDescent="0.4">
      <c r="A1864" s="13" t="s">
        <v>5665</v>
      </c>
      <c r="B1864" s="13" t="s">
        <v>5666</v>
      </c>
      <c r="C1864" s="13" t="s">
        <v>5667</v>
      </c>
      <c r="D1864" s="13" t="s">
        <v>5665</v>
      </c>
      <c r="E1864" s="13" t="s">
        <v>5668</v>
      </c>
    </row>
    <row r="1865" spans="1:5" hidden="1" x14ac:dyDescent="0.4">
      <c r="A1865" s="13" t="s">
        <v>5669</v>
      </c>
      <c r="B1865" s="13" t="s">
        <v>5670</v>
      </c>
      <c r="C1865" s="13" t="s">
        <v>5671</v>
      </c>
      <c r="D1865" s="13" t="s">
        <v>5669</v>
      </c>
      <c r="E1865" s="13" t="s">
        <v>5363</v>
      </c>
    </row>
    <row r="1866" spans="1:5" hidden="1" x14ac:dyDescent="0.4">
      <c r="A1866" s="13" t="s">
        <v>5672</v>
      </c>
      <c r="B1866" s="13" t="s">
        <v>5673</v>
      </c>
      <c r="C1866" s="13" t="s">
        <v>5674</v>
      </c>
      <c r="D1866" s="13" t="s">
        <v>5672</v>
      </c>
      <c r="E1866" s="13" t="s">
        <v>5675</v>
      </c>
    </row>
    <row r="1867" spans="1:5" hidden="1" x14ac:dyDescent="0.4">
      <c r="A1867" s="13" t="s">
        <v>5676</v>
      </c>
      <c r="B1867" s="13" t="s">
        <v>5677</v>
      </c>
      <c r="C1867" s="13" t="s">
        <v>5678</v>
      </c>
      <c r="D1867" s="13" t="s">
        <v>5676</v>
      </c>
      <c r="E1867" s="13" t="s">
        <v>5679</v>
      </c>
    </row>
    <row r="1868" spans="1:5" hidden="1" x14ac:dyDescent="0.4">
      <c r="A1868" s="13" t="s">
        <v>5680</v>
      </c>
      <c r="B1868" s="13" t="s">
        <v>5681</v>
      </c>
      <c r="C1868" s="13" t="s">
        <v>3299</v>
      </c>
      <c r="D1868" s="13" t="s">
        <v>5680</v>
      </c>
      <c r="E1868" s="13" t="s">
        <v>5682</v>
      </c>
    </row>
    <row r="1869" spans="1:5" hidden="1" x14ac:dyDescent="0.4">
      <c r="A1869" s="13" t="s">
        <v>5683</v>
      </c>
      <c r="B1869" s="13" t="s">
        <v>5684</v>
      </c>
      <c r="C1869" s="13" t="s">
        <v>5685</v>
      </c>
      <c r="D1869" s="13" t="s">
        <v>5683</v>
      </c>
      <c r="E1869" s="13" t="s">
        <v>5686</v>
      </c>
    </row>
    <row r="1870" spans="1:5" hidden="1" x14ac:dyDescent="0.4">
      <c r="A1870" s="13" t="s">
        <v>5687</v>
      </c>
      <c r="B1870" s="13" t="s">
        <v>5688</v>
      </c>
      <c r="C1870" s="13" t="s">
        <v>5689</v>
      </c>
      <c r="D1870" s="13" t="s">
        <v>5687</v>
      </c>
      <c r="E1870" s="13" t="s">
        <v>5690</v>
      </c>
    </row>
    <row r="1871" spans="1:5" hidden="1" x14ac:dyDescent="0.4">
      <c r="A1871" s="13" t="s">
        <v>5691</v>
      </c>
      <c r="B1871" s="13" t="s">
        <v>5692</v>
      </c>
      <c r="C1871" s="13" t="s">
        <v>5693</v>
      </c>
      <c r="D1871" s="13" t="s">
        <v>5691</v>
      </c>
      <c r="E1871" s="13" t="s">
        <v>4802</v>
      </c>
    </row>
    <row r="1872" spans="1:5" hidden="1" x14ac:dyDescent="0.4">
      <c r="A1872" s="13" t="s">
        <v>5694</v>
      </c>
      <c r="B1872" s="13" t="s">
        <v>5695</v>
      </c>
      <c r="C1872" s="13" t="s">
        <v>5696</v>
      </c>
      <c r="D1872" s="13" t="s">
        <v>5694</v>
      </c>
      <c r="E1872" s="13" t="s">
        <v>4802</v>
      </c>
    </row>
    <row r="1873" spans="1:5" hidden="1" x14ac:dyDescent="0.4">
      <c r="A1873" s="13" t="s">
        <v>5697</v>
      </c>
      <c r="B1873" s="13" t="s">
        <v>5698</v>
      </c>
      <c r="C1873" s="13" t="s">
        <v>3003</v>
      </c>
      <c r="D1873" s="13" t="s">
        <v>5697</v>
      </c>
      <c r="E1873" s="13" t="s">
        <v>4802</v>
      </c>
    </row>
    <row r="1874" spans="1:5" hidden="1" x14ac:dyDescent="0.4">
      <c r="A1874" s="13" t="s">
        <v>5699</v>
      </c>
      <c r="B1874" s="13" t="s">
        <v>5700</v>
      </c>
      <c r="C1874" s="13" t="s">
        <v>5701</v>
      </c>
      <c r="D1874" s="13" t="s">
        <v>5699</v>
      </c>
      <c r="E1874" s="13" t="s">
        <v>5702</v>
      </c>
    </row>
    <row r="1875" spans="1:5" hidden="1" x14ac:dyDescent="0.4">
      <c r="A1875" s="13" t="s">
        <v>5703</v>
      </c>
      <c r="B1875" s="13" t="s">
        <v>5704</v>
      </c>
      <c r="C1875" s="13" t="s">
        <v>5705</v>
      </c>
      <c r="D1875" s="13" t="s">
        <v>5703</v>
      </c>
      <c r="E1875" s="13" t="s">
        <v>4802</v>
      </c>
    </row>
    <row r="1876" spans="1:5" hidden="1" x14ac:dyDescent="0.4">
      <c r="A1876" s="13" t="s">
        <v>5706</v>
      </c>
      <c r="B1876" s="13" t="s">
        <v>5707</v>
      </c>
      <c r="C1876" s="13" t="s">
        <v>5708</v>
      </c>
      <c r="D1876" s="13" t="s">
        <v>5706</v>
      </c>
      <c r="E1876" s="13" t="s">
        <v>4802</v>
      </c>
    </row>
    <row r="1877" spans="1:5" hidden="1" x14ac:dyDescent="0.4">
      <c r="A1877" s="13" t="s">
        <v>5709</v>
      </c>
      <c r="B1877" s="13" t="s">
        <v>5710</v>
      </c>
      <c r="C1877" s="13" t="s">
        <v>5711</v>
      </c>
      <c r="D1877" s="13" t="s">
        <v>5709</v>
      </c>
      <c r="E1877" s="13" t="s">
        <v>5712</v>
      </c>
    </row>
    <row r="1878" spans="1:5" hidden="1" x14ac:dyDescent="0.4">
      <c r="A1878" s="13" t="s">
        <v>5713</v>
      </c>
      <c r="B1878" s="13" t="s">
        <v>5714</v>
      </c>
      <c r="C1878" s="13" t="s">
        <v>5715</v>
      </c>
      <c r="D1878" s="13" t="s">
        <v>5713</v>
      </c>
      <c r="E1878" s="13" t="s">
        <v>4802</v>
      </c>
    </row>
    <row r="1879" spans="1:5" hidden="1" x14ac:dyDescent="0.4">
      <c r="A1879" s="13" t="s">
        <v>5716</v>
      </c>
      <c r="B1879" s="13" t="s">
        <v>5717</v>
      </c>
      <c r="C1879" s="13" t="s">
        <v>5718</v>
      </c>
      <c r="D1879" s="13" t="s">
        <v>5716</v>
      </c>
      <c r="E1879" s="13" t="s">
        <v>5719</v>
      </c>
    </row>
    <row r="1880" spans="1:5" hidden="1" x14ac:dyDescent="0.4">
      <c r="A1880" s="13" t="s">
        <v>5720</v>
      </c>
      <c r="B1880" s="13" t="s">
        <v>5721</v>
      </c>
      <c r="C1880" s="13" t="s">
        <v>5722</v>
      </c>
      <c r="D1880" s="13" t="s">
        <v>5720</v>
      </c>
      <c r="E1880" s="13" t="s">
        <v>5723</v>
      </c>
    </row>
    <row r="1881" spans="1:5" hidden="1" x14ac:dyDescent="0.4">
      <c r="A1881" s="13" t="s">
        <v>5724</v>
      </c>
      <c r="B1881" s="13" t="s">
        <v>5725</v>
      </c>
      <c r="C1881" s="13" t="s">
        <v>5726</v>
      </c>
      <c r="D1881" s="13" t="s">
        <v>5724</v>
      </c>
      <c r="E1881" s="13" t="s">
        <v>5727</v>
      </c>
    </row>
    <row r="1882" spans="1:5" hidden="1" x14ac:dyDescent="0.4">
      <c r="A1882" s="13" t="s">
        <v>5728</v>
      </c>
      <c r="B1882" s="13" t="s">
        <v>5729</v>
      </c>
      <c r="C1882" s="13" t="s">
        <v>5730</v>
      </c>
      <c r="D1882" s="13" t="s">
        <v>5728</v>
      </c>
      <c r="E1882" s="13" t="s">
        <v>5731</v>
      </c>
    </row>
    <row r="1883" spans="1:5" hidden="1" x14ac:dyDescent="0.4">
      <c r="A1883" s="13" t="s">
        <v>5732</v>
      </c>
      <c r="B1883" s="13" t="s">
        <v>5733</v>
      </c>
      <c r="C1883" s="13" t="s">
        <v>5734</v>
      </c>
      <c r="D1883" s="13" t="s">
        <v>5732</v>
      </c>
      <c r="E1883" s="13" t="s">
        <v>5735</v>
      </c>
    </row>
    <row r="1884" spans="1:5" hidden="1" x14ac:dyDescent="0.4">
      <c r="A1884" s="13" t="s">
        <v>5736</v>
      </c>
      <c r="B1884" s="13" t="s">
        <v>5737</v>
      </c>
      <c r="C1884" s="13" t="s">
        <v>5738</v>
      </c>
      <c r="D1884" s="13" t="s">
        <v>5736</v>
      </c>
      <c r="E1884" s="13" t="s">
        <v>5739</v>
      </c>
    </row>
    <row r="1885" spans="1:5" hidden="1" x14ac:dyDescent="0.4">
      <c r="A1885" s="13" t="s">
        <v>5740</v>
      </c>
      <c r="B1885" s="13" t="s">
        <v>5741</v>
      </c>
      <c r="C1885" s="13" t="s">
        <v>5742</v>
      </c>
      <c r="D1885" s="13" t="s">
        <v>5740</v>
      </c>
      <c r="E1885" s="13" t="s">
        <v>5743</v>
      </c>
    </row>
    <row r="1886" spans="1:5" hidden="1" x14ac:dyDescent="0.4">
      <c r="A1886" s="13" t="s">
        <v>5744</v>
      </c>
      <c r="B1886" s="13" t="s">
        <v>5745</v>
      </c>
      <c r="C1886" s="13" t="s">
        <v>257</v>
      </c>
      <c r="D1886" s="13" t="s">
        <v>5744</v>
      </c>
      <c r="E1886" s="13" t="s">
        <v>5746</v>
      </c>
    </row>
    <row r="1887" spans="1:5" hidden="1" x14ac:dyDescent="0.4">
      <c r="A1887" s="13" t="s">
        <v>5747</v>
      </c>
      <c r="B1887" s="13" t="s">
        <v>5748</v>
      </c>
      <c r="C1887" s="13" t="s">
        <v>5749</v>
      </c>
      <c r="D1887" s="13" t="s">
        <v>5747</v>
      </c>
      <c r="E1887" s="13" t="s">
        <v>5750</v>
      </c>
    </row>
    <row r="1888" spans="1:5" hidden="1" x14ac:dyDescent="0.4">
      <c r="A1888" s="13" t="s">
        <v>5751</v>
      </c>
      <c r="B1888" s="13" t="s">
        <v>5752</v>
      </c>
      <c r="C1888" s="13" t="s">
        <v>1174</v>
      </c>
      <c r="D1888" s="13" t="s">
        <v>5751</v>
      </c>
      <c r="E1888" s="13" t="s">
        <v>5753</v>
      </c>
    </row>
    <row r="1889" spans="1:5" hidden="1" x14ac:dyDescent="0.4">
      <c r="A1889" s="13" t="s">
        <v>5754</v>
      </c>
      <c r="B1889" s="13" t="s">
        <v>5755</v>
      </c>
      <c r="C1889" s="13" t="s">
        <v>5756</v>
      </c>
      <c r="D1889" s="13" t="s">
        <v>5754</v>
      </c>
      <c r="E1889" s="13" t="s">
        <v>5757</v>
      </c>
    </row>
    <row r="1890" spans="1:5" hidden="1" x14ac:dyDescent="0.4">
      <c r="A1890" s="13" t="s">
        <v>5758</v>
      </c>
      <c r="B1890" s="13" t="s">
        <v>5759</v>
      </c>
      <c r="C1890" s="13" t="s">
        <v>5760</v>
      </c>
      <c r="D1890" s="13" t="s">
        <v>5758</v>
      </c>
      <c r="E1890" s="13" t="s">
        <v>5761</v>
      </c>
    </row>
    <row r="1891" spans="1:5" hidden="1" x14ac:dyDescent="0.4">
      <c r="A1891" s="13" t="s">
        <v>5762</v>
      </c>
      <c r="B1891" s="13" t="s">
        <v>5763</v>
      </c>
      <c r="C1891" s="13" t="s">
        <v>470</v>
      </c>
      <c r="D1891" s="13" t="s">
        <v>5762</v>
      </c>
      <c r="E1891" s="13" t="s">
        <v>5764</v>
      </c>
    </row>
    <row r="1892" spans="1:5" hidden="1" x14ac:dyDescent="0.4">
      <c r="A1892" s="13" t="s">
        <v>5765</v>
      </c>
      <c r="B1892" s="13" t="s">
        <v>5766</v>
      </c>
      <c r="C1892" s="13" t="s">
        <v>470</v>
      </c>
      <c r="D1892" s="13" t="s">
        <v>5765</v>
      </c>
      <c r="E1892" s="13" t="s">
        <v>5767</v>
      </c>
    </row>
    <row r="1893" spans="1:5" hidden="1" x14ac:dyDescent="0.4">
      <c r="A1893" s="13" t="s">
        <v>5768</v>
      </c>
      <c r="B1893" s="13" t="s">
        <v>5769</v>
      </c>
      <c r="C1893" s="13" t="s">
        <v>470</v>
      </c>
      <c r="D1893" s="13" t="s">
        <v>5768</v>
      </c>
      <c r="E1893" s="13" t="s">
        <v>5770</v>
      </c>
    </row>
    <row r="1894" spans="1:5" hidden="1" x14ac:dyDescent="0.4">
      <c r="A1894" s="13" t="s">
        <v>5771</v>
      </c>
      <c r="B1894" s="13" t="s">
        <v>5772</v>
      </c>
      <c r="C1894" s="13" t="s">
        <v>5773</v>
      </c>
      <c r="D1894" s="13" t="s">
        <v>5771</v>
      </c>
      <c r="E1894" s="13" t="s">
        <v>5774</v>
      </c>
    </row>
    <row r="1895" spans="1:5" hidden="1" x14ac:dyDescent="0.4">
      <c r="A1895" s="13" t="s">
        <v>5775</v>
      </c>
      <c r="B1895" s="13" t="s">
        <v>5776</v>
      </c>
      <c r="C1895" s="13" t="s">
        <v>5777</v>
      </c>
      <c r="D1895" s="13" t="s">
        <v>5775</v>
      </c>
      <c r="E1895" s="13" t="s">
        <v>5778</v>
      </c>
    </row>
    <row r="1896" spans="1:5" hidden="1" x14ac:dyDescent="0.4">
      <c r="A1896" s="13" t="s">
        <v>5779</v>
      </c>
      <c r="B1896" s="13" t="s">
        <v>5780</v>
      </c>
      <c r="C1896" s="13" t="s">
        <v>5781</v>
      </c>
      <c r="D1896" s="13" t="s">
        <v>5779</v>
      </c>
      <c r="E1896" s="13" t="s">
        <v>5782</v>
      </c>
    </row>
    <row r="1897" spans="1:5" hidden="1" x14ac:dyDescent="0.4">
      <c r="A1897" s="13" t="s">
        <v>5783</v>
      </c>
      <c r="B1897" s="13" t="s">
        <v>5784</v>
      </c>
      <c r="C1897" s="13" t="s">
        <v>5785</v>
      </c>
      <c r="D1897" s="13" t="s">
        <v>5783</v>
      </c>
      <c r="E1897" s="13" t="s">
        <v>5786</v>
      </c>
    </row>
    <row r="1898" spans="1:5" hidden="1" x14ac:dyDescent="0.4">
      <c r="A1898" s="13" t="s">
        <v>5787</v>
      </c>
      <c r="B1898" s="13" t="s">
        <v>5788</v>
      </c>
      <c r="C1898" s="13" t="s">
        <v>5789</v>
      </c>
      <c r="D1898" s="13" t="s">
        <v>5787</v>
      </c>
      <c r="E1898" s="13" t="s">
        <v>5790</v>
      </c>
    </row>
    <row r="1899" spans="1:5" hidden="1" x14ac:dyDescent="0.4">
      <c r="A1899" s="13" t="s">
        <v>5791</v>
      </c>
      <c r="B1899" s="13" t="s">
        <v>5792</v>
      </c>
      <c r="C1899" s="13" t="s">
        <v>5793</v>
      </c>
      <c r="D1899" s="13" t="s">
        <v>5791</v>
      </c>
      <c r="E1899" s="13" t="s">
        <v>5794</v>
      </c>
    </row>
    <row r="1900" spans="1:5" hidden="1" x14ac:dyDescent="0.4">
      <c r="A1900" s="13" t="s">
        <v>5795</v>
      </c>
      <c r="B1900" s="13" t="s">
        <v>5796</v>
      </c>
      <c r="C1900" s="13" t="s">
        <v>5797</v>
      </c>
      <c r="D1900" s="13" t="s">
        <v>5795</v>
      </c>
      <c r="E1900" s="13" t="s">
        <v>5798</v>
      </c>
    </row>
    <row r="1901" spans="1:5" hidden="1" x14ac:dyDescent="0.4">
      <c r="A1901" s="13" t="s">
        <v>5799</v>
      </c>
      <c r="B1901" s="13" t="s">
        <v>5800</v>
      </c>
      <c r="C1901" s="13" t="s">
        <v>5797</v>
      </c>
      <c r="D1901" s="13" t="s">
        <v>5799</v>
      </c>
      <c r="E1901" s="13" t="s">
        <v>5801</v>
      </c>
    </row>
    <row r="1902" spans="1:5" hidden="1" x14ac:dyDescent="0.4">
      <c r="A1902" s="13" t="s">
        <v>5802</v>
      </c>
      <c r="B1902" s="13" t="s">
        <v>5803</v>
      </c>
      <c r="C1902" s="13" t="s">
        <v>5797</v>
      </c>
      <c r="D1902" s="13" t="s">
        <v>5802</v>
      </c>
      <c r="E1902" s="13" t="s">
        <v>5804</v>
      </c>
    </row>
    <row r="1903" spans="1:5" hidden="1" x14ac:dyDescent="0.4">
      <c r="A1903" s="13" t="s">
        <v>5805</v>
      </c>
      <c r="B1903" s="13" t="s">
        <v>5806</v>
      </c>
      <c r="C1903" s="13" t="s">
        <v>5807</v>
      </c>
      <c r="D1903" s="13" t="s">
        <v>5805</v>
      </c>
      <c r="E1903" s="13" t="s">
        <v>5808</v>
      </c>
    </row>
    <row r="1904" spans="1:5" hidden="1" x14ac:dyDescent="0.4">
      <c r="A1904" s="13" t="s">
        <v>5809</v>
      </c>
      <c r="B1904" s="13" t="s">
        <v>5810</v>
      </c>
      <c r="C1904" s="13" t="s">
        <v>5811</v>
      </c>
      <c r="D1904" s="13" t="s">
        <v>5809</v>
      </c>
      <c r="E1904" s="13" t="s">
        <v>5812</v>
      </c>
    </row>
    <row r="1905" spans="1:5" hidden="1" x14ac:dyDescent="0.4">
      <c r="A1905" s="13" t="s">
        <v>5813</v>
      </c>
      <c r="B1905" s="13" t="s">
        <v>5814</v>
      </c>
      <c r="C1905" s="13" t="s">
        <v>966</v>
      </c>
      <c r="D1905" s="13" t="s">
        <v>5813</v>
      </c>
      <c r="E1905" s="13" t="s">
        <v>5815</v>
      </c>
    </row>
    <row r="1906" spans="1:5" hidden="1" x14ac:dyDescent="0.4">
      <c r="A1906" s="13" t="s">
        <v>5816</v>
      </c>
      <c r="B1906" s="13" t="s">
        <v>5817</v>
      </c>
      <c r="C1906" s="13" t="s">
        <v>5818</v>
      </c>
      <c r="D1906" s="13" t="s">
        <v>5816</v>
      </c>
      <c r="E1906" s="13" t="s">
        <v>5819</v>
      </c>
    </row>
    <row r="1907" spans="1:5" hidden="1" x14ac:dyDescent="0.4">
      <c r="A1907" s="13" t="s">
        <v>5820</v>
      </c>
      <c r="B1907" s="13" t="s">
        <v>5821</v>
      </c>
      <c r="C1907" s="13" t="s">
        <v>5818</v>
      </c>
      <c r="D1907" s="13" t="s">
        <v>5820</v>
      </c>
      <c r="E1907" s="13" t="s">
        <v>5822</v>
      </c>
    </row>
    <row r="1908" spans="1:5" hidden="1" x14ac:dyDescent="0.4">
      <c r="A1908" s="13" t="s">
        <v>5823</v>
      </c>
      <c r="B1908" s="13" t="s">
        <v>5824</v>
      </c>
      <c r="C1908" s="13" t="s">
        <v>5818</v>
      </c>
      <c r="D1908" s="13" t="s">
        <v>5823</v>
      </c>
      <c r="E1908" s="13" t="s">
        <v>5825</v>
      </c>
    </row>
    <row r="1909" spans="1:5" hidden="1" x14ac:dyDescent="0.4">
      <c r="A1909" s="13" t="s">
        <v>5826</v>
      </c>
      <c r="B1909" s="13" t="s">
        <v>5827</v>
      </c>
      <c r="C1909" s="13" t="s">
        <v>5818</v>
      </c>
      <c r="D1909" s="13" t="s">
        <v>5826</v>
      </c>
      <c r="E1909" s="13" t="s">
        <v>5828</v>
      </c>
    </row>
    <row r="1910" spans="1:5" hidden="1" x14ac:dyDescent="0.4">
      <c r="A1910" s="13" t="s">
        <v>5829</v>
      </c>
      <c r="B1910" s="13" t="s">
        <v>5830</v>
      </c>
      <c r="C1910" s="13" t="s">
        <v>5831</v>
      </c>
      <c r="D1910" s="13" t="s">
        <v>5829</v>
      </c>
      <c r="E1910" s="13" t="s">
        <v>5832</v>
      </c>
    </row>
    <row r="1911" spans="1:5" hidden="1" x14ac:dyDescent="0.4">
      <c r="A1911" s="13" t="s">
        <v>5833</v>
      </c>
      <c r="B1911" s="13" t="s">
        <v>5834</v>
      </c>
      <c r="C1911" s="13" t="s">
        <v>5835</v>
      </c>
      <c r="D1911" s="13" t="s">
        <v>5833</v>
      </c>
      <c r="E1911" s="13" t="s">
        <v>5836</v>
      </c>
    </row>
    <row r="1912" spans="1:5" hidden="1" x14ac:dyDescent="0.4">
      <c r="A1912" s="13" t="s">
        <v>5837</v>
      </c>
      <c r="B1912" s="13" t="s">
        <v>5838</v>
      </c>
      <c r="C1912" s="13" t="s">
        <v>1233</v>
      </c>
      <c r="D1912" s="13" t="s">
        <v>5837</v>
      </c>
      <c r="E1912" s="13" t="s">
        <v>5839</v>
      </c>
    </row>
    <row r="1913" spans="1:5" hidden="1" x14ac:dyDescent="0.4">
      <c r="A1913" s="13" t="s">
        <v>5840</v>
      </c>
      <c r="B1913" s="13" t="s">
        <v>5841</v>
      </c>
      <c r="C1913" s="13" t="s">
        <v>5842</v>
      </c>
      <c r="D1913" s="13" t="s">
        <v>5840</v>
      </c>
      <c r="E1913" s="13" t="s">
        <v>5843</v>
      </c>
    </row>
    <row r="1914" spans="1:5" hidden="1" x14ac:dyDescent="0.4">
      <c r="A1914" s="13" t="s">
        <v>5844</v>
      </c>
      <c r="B1914" s="13" t="s">
        <v>5845</v>
      </c>
      <c r="C1914" s="13" t="s">
        <v>654</v>
      </c>
      <c r="D1914" s="13" t="s">
        <v>5844</v>
      </c>
      <c r="E1914" s="13" t="s">
        <v>5846</v>
      </c>
    </row>
    <row r="1915" spans="1:5" hidden="1" x14ac:dyDescent="0.4">
      <c r="A1915" s="13" t="s">
        <v>5847</v>
      </c>
      <c r="B1915" s="13" t="s">
        <v>5848</v>
      </c>
      <c r="C1915" s="13" t="s">
        <v>654</v>
      </c>
      <c r="D1915" s="13" t="s">
        <v>5847</v>
      </c>
      <c r="E1915" s="13" t="s">
        <v>5849</v>
      </c>
    </row>
    <row r="1916" spans="1:5" hidden="1" x14ac:dyDescent="0.4">
      <c r="A1916" s="13" t="s">
        <v>5850</v>
      </c>
      <c r="B1916" s="13" t="s">
        <v>5851</v>
      </c>
      <c r="C1916" s="13" t="s">
        <v>654</v>
      </c>
      <c r="D1916" s="13" t="s">
        <v>5850</v>
      </c>
      <c r="E1916" s="13" t="s">
        <v>5852</v>
      </c>
    </row>
    <row r="1917" spans="1:5" hidden="1" x14ac:dyDescent="0.4">
      <c r="A1917" s="13" t="s">
        <v>5853</v>
      </c>
      <c r="B1917" s="13" t="s">
        <v>5854</v>
      </c>
      <c r="C1917" s="13" t="s">
        <v>5855</v>
      </c>
      <c r="D1917" s="13" t="s">
        <v>5853</v>
      </c>
      <c r="E1917" s="13" t="s">
        <v>5856</v>
      </c>
    </row>
    <row r="1918" spans="1:5" hidden="1" x14ac:dyDescent="0.4">
      <c r="A1918" s="13" t="s">
        <v>5857</v>
      </c>
      <c r="B1918" s="13" t="s">
        <v>5858</v>
      </c>
      <c r="C1918" s="13" t="s">
        <v>3362</v>
      </c>
      <c r="D1918" s="13" t="s">
        <v>5857</v>
      </c>
      <c r="E1918" s="13" t="s">
        <v>5859</v>
      </c>
    </row>
    <row r="1919" spans="1:5" hidden="1" x14ac:dyDescent="0.4">
      <c r="A1919" s="13" t="s">
        <v>5860</v>
      </c>
      <c r="B1919" s="13" t="s">
        <v>5861</v>
      </c>
      <c r="C1919" s="13" t="s">
        <v>1683</v>
      </c>
      <c r="D1919" s="13" t="s">
        <v>5860</v>
      </c>
      <c r="E1919" s="13" t="s">
        <v>5862</v>
      </c>
    </row>
    <row r="1920" spans="1:5" hidden="1" x14ac:dyDescent="0.4">
      <c r="A1920" s="13" t="s">
        <v>5863</v>
      </c>
      <c r="B1920" s="13" t="s">
        <v>5864</v>
      </c>
      <c r="C1920" s="13" t="s">
        <v>5865</v>
      </c>
      <c r="D1920" s="13" t="s">
        <v>5863</v>
      </c>
      <c r="E1920" s="13" t="s">
        <v>5866</v>
      </c>
    </row>
    <row r="1921" spans="1:5" hidden="1" x14ac:dyDescent="0.4">
      <c r="A1921" s="13" t="s">
        <v>5867</v>
      </c>
      <c r="B1921" s="13" t="s">
        <v>5868</v>
      </c>
      <c r="C1921" s="13" t="s">
        <v>1346</v>
      </c>
      <c r="D1921" s="13" t="s">
        <v>5867</v>
      </c>
      <c r="E1921" s="13" t="s">
        <v>5869</v>
      </c>
    </row>
    <row r="1922" spans="1:5" hidden="1" x14ac:dyDescent="0.4">
      <c r="A1922" s="13" t="s">
        <v>5870</v>
      </c>
      <c r="B1922" s="13" t="s">
        <v>5871</v>
      </c>
      <c r="C1922" s="13" t="s">
        <v>793</v>
      </c>
      <c r="D1922" s="13" t="s">
        <v>5870</v>
      </c>
      <c r="E1922" s="13" t="s">
        <v>5872</v>
      </c>
    </row>
    <row r="1923" spans="1:5" hidden="1" x14ac:dyDescent="0.4">
      <c r="A1923" s="13" t="s">
        <v>5873</v>
      </c>
      <c r="B1923" s="13" t="s">
        <v>5874</v>
      </c>
      <c r="C1923" s="13" t="s">
        <v>1666</v>
      </c>
      <c r="D1923" s="13" t="s">
        <v>5873</v>
      </c>
      <c r="E1923" s="13" t="s">
        <v>5875</v>
      </c>
    </row>
    <row r="1924" spans="1:5" hidden="1" x14ac:dyDescent="0.4">
      <c r="A1924" s="13" t="s">
        <v>5876</v>
      </c>
      <c r="B1924" s="13" t="s">
        <v>5877</v>
      </c>
      <c r="C1924" s="13" t="s">
        <v>1666</v>
      </c>
      <c r="D1924" s="13" t="s">
        <v>5876</v>
      </c>
      <c r="E1924" s="13" t="s">
        <v>5878</v>
      </c>
    </row>
    <row r="1925" spans="1:5" hidden="1" x14ac:dyDescent="0.4">
      <c r="A1925" s="13" t="s">
        <v>5879</v>
      </c>
      <c r="B1925" s="13" t="s">
        <v>5880</v>
      </c>
      <c r="C1925" s="13" t="s">
        <v>1207</v>
      </c>
      <c r="D1925" s="13" t="s">
        <v>5879</v>
      </c>
      <c r="E1925" s="13" t="s">
        <v>5881</v>
      </c>
    </row>
    <row r="1926" spans="1:5" hidden="1" x14ac:dyDescent="0.4">
      <c r="A1926" s="13" t="s">
        <v>5882</v>
      </c>
      <c r="B1926" s="13" t="s">
        <v>5883</v>
      </c>
      <c r="C1926" s="13" t="s">
        <v>340</v>
      </c>
      <c r="D1926" s="13" t="s">
        <v>5882</v>
      </c>
      <c r="E1926" s="13" t="s">
        <v>5884</v>
      </c>
    </row>
    <row r="1927" spans="1:5" hidden="1" x14ac:dyDescent="0.4">
      <c r="A1927" s="13" t="s">
        <v>5885</v>
      </c>
      <c r="B1927" s="13" t="s">
        <v>5886</v>
      </c>
      <c r="C1927" s="13" t="s">
        <v>3208</v>
      </c>
      <c r="D1927" s="13" t="s">
        <v>5885</v>
      </c>
      <c r="E1927" s="13" t="s">
        <v>5887</v>
      </c>
    </row>
    <row r="1928" spans="1:5" hidden="1" x14ac:dyDescent="0.4">
      <c r="A1928" s="13" t="s">
        <v>5888</v>
      </c>
      <c r="B1928" s="13" t="s">
        <v>5889</v>
      </c>
      <c r="C1928" s="13" t="s">
        <v>3208</v>
      </c>
      <c r="D1928" s="13" t="s">
        <v>5888</v>
      </c>
      <c r="E1928" s="13" t="s">
        <v>3210</v>
      </c>
    </row>
    <row r="1929" spans="1:5" hidden="1" x14ac:dyDescent="0.4">
      <c r="A1929" s="13" t="s">
        <v>5890</v>
      </c>
      <c r="B1929" s="13" t="s">
        <v>5891</v>
      </c>
      <c r="C1929" s="13" t="s">
        <v>410</v>
      </c>
      <c r="D1929" s="13" t="s">
        <v>5890</v>
      </c>
      <c r="E1929" s="13" t="s">
        <v>5892</v>
      </c>
    </row>
    <row r="1930" spans="1:5" hidden="1" x14ac:dyDescent="0.4">
      <c r="A1930" s="13" t="s">
        <v>5893</v>
      </c>
      <c r="B1930" s="13" t="s">
        <v>5894</v>
      </c>
      <c r="C1930" s="13" t="s">
        <v>410</v>
      </c>
      <c r="D1930" s="13" t="s">
        <v>5893</v>
      </c>
      <c r="E1930" s="13" t="s">
        <v>5895</v>
      </c>
    </row>
    <row r="1931" spans="1:5" hidden="1" x14ac:dyDescent="0.4">
      <c r="A1931" s="13" t="s">
        <v>5896</v>
      </c>
      <c r="B1931" s="13" t="s">
        <v>5897</v>
      </c>
      <c r="C1931" s="13" t="s">
        <v>1907</v>
      </c>
      <c r="D1931" s="13" t="s">
        <v>5896</v>
      </c>
      <c r="E1931" s="13" t="s">
        <v>5898</v>
      </c>
    </row>
    <row r="1932" spans="1:5" hidden="1" x14ac:dyDescent="0.4">
      <c r="A1932" s="13" t="s">
        <v>5899</v>
      </c>
      <c r="B1932" s="13" t="s">
        <v>5900</v>
      </c>
      <c r="C1932" s="13" t="s">
        <v>5901</v>
      </c>
      <c r="D1932" s="13" t="s">
        <v>5899</v>
      </c>
      <c r="E1932" s="13" t="s">
        <v>5902</v>
      </c>
    </row>
    <row r="1933" spans="1:5" hidden="1" x14ac:dyDescent="0.4">
      <c r="A1933" s="13" t="s">
        <v>5903</v>
      </c>
      <c r="B1933" s="13" t="s">
        <v>5904</v>
      </c>
      <c r="C1933" s="13" t="s">
        <v>1294</v>
      </c>
      <c r="D1933" s="13" t="s">
        <v>5903</v>
      </c>
      <c r="E1933" s="13" t="s">
        <v>5905</v>
      </c>
    </row>
    <row r="1934" spans="1:5" hidden="1" x14ac:dyDescent="0.4">
      <c r="A1934" s="13" t="s">
        <v>5906</v>
      </c>
      <c r="B1934" s="13" t="s">
        <v>5907</v>
      </c>
      <c r="C1934" s="13" t="s">
        <v>2063</v>
      </c>
      <c r="D1934" s="13" t="s">
        <v>5906</v>
      </c>
      <c r="E1934" s="13" t="s">
        <v>5908</v>
      </c>
    </row>
    <row r="1935" spans="1:5" hidden="1" x14ac:dyDescent="0.4">
      <c r="A1935" s="13" t="s">
        <v>5909</v>
      </c>
      <c r="B1935" s="13" t="s">
        <v>5910</v>
      </c>
      <c r="C1935" s="13" t="s">
        <v>293</v>
      </c>
      <c r="D1935" s="13" t="s">
        <v>5909</v>
      </c>
      <c r="E1935" s="13" t="s">
        <v>5911</v>
      </c>
    </row>
    <row r="1936" spans="1:5" hidden="1" x14ac:dyDescent="0.4">
      <c r="A1936" s="13" t="s">
        <v>5909</v>
      </c>
      <c r="B1936" s="13" t="s">
        <v>5912</v>
      </c>
      <c r="C1936" s="13" t="s">
        <v>293</v>
      </c>
      <c r="D1936" s="13" t="s">
        <v>5909</v>
      </c>
      <c r="E1936" s="13" t="s">
        <v>5913</v>
      </c>
    </row>
    <row r="1937" spans="1:5" hidden="1" x14ac:dyDescent="0.4">
      <c r="A1937" s="13" t="s">
        <v>5914</v>
      </c>
      <c r="B1937" s="13" t="s">
        <v>5915</v>
      </c>
      <c r="C1937" s="13" t="s">
        <v>324</v>
      </c>
      <c r="D1937" s="13" t="s">
        <v>5914</v>
      </c>
      <c r="E1937" s="13" t="s">
        <v>5916</v>
      </c>
    </row>
    <row r="1938" spans="1:5" hidden="1" x14ac:dyDescent="0.4">
      <c r="A1938" s="13" t="s">
        <v>5917</v>
      </c>
      <c r="B1938" s="13" t="s">
        <v>5918</v>
      </c>
      <c r="C1938" s="13" t="s">
        <v>5919</v>
      </c>
      <c r="D1938" s="13" t="s">
        <v>5917</v>
      </c>
      <c r="E1938" s="13" t="s">
        <v>5920</v>
      </c>
    </row>
    <row r="1939" spans="1:5" hidden="1" x14ac:dyDescent="0.4">
      <c r="A1939" s="13" t="s">
        <v>5921</v>
      </c>
      <c r="B1939" s="13" t="s">
        <v>5922</v>
      </c>
      <c r="C1939" s="13" t="s">
        <v>5923</v>
      </c>
      <c r="D1939" s="13" t="s">
        <v>5921</v>
      </c>
      <c r="E1939" s="13" t="s">
        <v>5924</v>
      </c>
    </row>
    <row r="1940" spans="1:5" hidden="1" x14ac:dyDescent="0.4">
      <c r="A1940" s="13" t="s">
        <v>5925</v>
      </c>
      <c r="B1940" s="13" t="s">
        <v>5926</v>
      </c>
      <c r="C1940" s="13" t="s">
        <v>5927</v>
      </c>
      <c r="D1940" s="13" t="s">
        <v>5925</v>
      </c>
      <c r="E1940" s="13" t="s">
        <v>5928</v>
      </c>
    </row>
    <row r="1941" spans="1:5" hidden="1" x14ac:dyDescent="0.4">
      <c r="A1941" s="13" t="s">
        <v>5929</v>
      </c>
      <c r="B1941" s="13" t="s">
        <v>5930</v>
      </c>
      <c r="C1941" s="13" t="s">
        <v>3494</v>
      </c>
      <c r="D1941" s="13" t="s">
        <v>5929</v>
      </c>
      <c r="E1941" s="13" t="s">
        <v>5931</v>
      </c>
    </row>
    <row r="1942" spans="1:5" hidden="1" x14ac:dyDescent="0.4">
      <c r="A1942" s="13" t="s">
        <v>5932</v>
      </c>
      <c r="B1942" s="13" t="s">
        <v>5933</v>
      </c>
      <c r="C1942" s="13" t="s">
        <v>265</v>
      </c>
      <c r="D1942" s="13" t="s">
        <v>5932</v>
      </c>
      <c r="E1942" s="13" t="s">
        <v>5934</v>
      </c>
    </row>
    <row r="1943" spans="1:5" hidden="1" x14ac:dyDescent="0.4">
      <c r="A1943" s="13" t="s">
        <v>5935</v>
      </c>
      <c r="B1943" s="13" t="s">
        <v>5936</v>
      </c>
      <c r="C1943" s="13" t="s">
        <v>320</v>
      </c>
      <c r="D1943" s="13" t="s">
        <v>5935</v>
      </c>
      <c r="E1943" s="13" t="s">
        <v>5937</v>
      </c>
    </row>
    <row r="1944" spans="1:5" hidden="1" x14ac:dyDescent="0.4">
      <c r="A1944" s="13" t="s">
        <v>5938</v>
      </c>
      <c r="B1944" s="13" t="s">
        <v>5939</v>
      </c>
      <c r="C1944" s="13" t="s">
        <v>2769</v>
      </c>
      <c r="D1944" s="13" t="s">
        <v>5938</v>
      </c>
      <c r="E1944" s="13" t="s">
        <v>5940</v>
      </c>
    </row>
    <row r="1945" spans="1:5" hidden="1" x14ac:dyDescent="0.4">
      <c r="A1945" s="13" t="s">
        <v>5941</v>
      </c>
      <c r="B1945" s="13" t="s">
        <v>5942</v>
      </c>
      <c r="C1945" s="13" t="s">
        <v>5943</v>
      </c>
      <c r="D1945" s="13" t="s">
        <v>5941</v>
      </c>
      <c r="E1945" s="13" t="s">
        <v>5944</v>
      </c>
    </row>
    <row r="1946" spans="1:5" hidden="1" x14ac:dyDescent="0.4">
      <c r="A1946" s="13" t="s">
        <v>5945</v>
      </c>
      <c r="B1946" s="13" t="s">
        <v>5946</v>
      </c>
      <c r="C1946" s="13" t="s">
        <v>5947</v>
      </c>
      <c r="D1946" s="13" t="s">
        <v>5945</v>
      </c>
      <c r="E1946" s="13" t="s">
        <v>5948</v>
      </c>
    </row>
    <row r="1947" spans="1:5" hidden="1" x14ac:dyDescent="0.4">
      <c r="A1947" s="13" t="s">
        <v>5949</v>
      </c>
      <c r="B1947" s="13" t="s">
        <v>5950</v>
      </c>
      <c r="C1947" s="13" t="s">
        <v>2408</v>
      </c>
      <c r="D1947" s="13" t="s">
        <v>5949</v>
      </c>
      <c r="E1947" s="13" t="s">
        <v>5951</v>
      </c>
    </row>
    <row r="1948" spans="1:5" hidden="1" x14ac:dyDescent="0.4">
      <c r="A1948" s="13" t="s">
        <v>5952</v>
      </c>
      <c r="B1948" s="13" t="s">
        <v>5953</v>
      </c>
      <c r="C1948" s="13" t="s">
        <v>5954</v>
      </c>
      <c r="D1948" s="13" t="s">
        <v>5952</v>
      </c>
      <c r="E1948" s="13" t="s">
        <v>5955</v>
      </c>
    </row>
    <row r="1949" spans="1:5" hidden="1" x14ac:dyDescent="0.4">
      <c r="A1949" s="13" t="s">
        <v>5956</v>
      </c>
      <c r="B1949" s="13" t="s">
        <v>5957</v>
      </c>
      <c r="C1949" s="13" t="s">
        <v>5958</v>
      </c>
      <c r="D1949" s="13" t="s">
        <v>5956</v>
      </c>
      <c r="E1949" s="13" t="s">
        <v>5959</v>
      </c>
    </row>
    <row r="1950" spans="1:5" hidden="1" x14ac:dyDescent="0.4">
      <c r="A1950" s="13" t="s">
        <v>5960</v>
      </c>
      <c r="B1950" s="13" t="s">
        <v>5961</v>
      </c>
      <c r="C1950" s="13" t="s">
        <v>1170</v>
      </c>
      <c r="D1950" s="13" t="s">
        <v>5960</v>
      </c>
      <c r="E1950" s="13" t="s">
        <v>5962</v>
      </c>
    </row>
    <row r="1951" spans="1:5" hidden="1" x14ac:dyDescent="0.4">
      <c r="A1951" s="13" t="s">
        <v>5963</v>
      </c>
      <c r="B1951" s="13" t="s">
        <v>5964</v>
      </c>
      <c r="C1951" s="13" t="s">
        <v>1170</v>
      </c>
      <c r="D1951" s="13" t="s">
        <v>5963</v>
      </c>
      <c r="E1951" s="13" t="s">
        <v>5965</v>
      </c>
    </row>
    <row r="1952" spans="1:5" hidden="1" x14ac:dyDescent="0.4">
      <c r="A1952" s="13" t="s">
        <v>5966</v>
      </c>
      <c r="B1952" s="13" t="s">
        <v>5967</v>
      </c>
      <c r="C1952" s="13" t="s">
        <v>1170</v>
      </c>
      <c r="D1952" s="13" t="s">
        <v>5966</v>
      </c>
      <c r="E1952" s="13" t="s">
        <v>5968</v>
      </c>
    </row>
    <row r="1953" spans="1:5" hidden="1" x14ac:dyDescent="0.4">
      <c r="A1953" s="13" t="s">
        <v>5969</v>
      </c>
      <c r="B1953" s="13" t="s">
        <v>5970</v>
      </c>
      <c r="C1953" s="13" t="s">
        <v>1170</v>
      </c>
      <c r="D1953" s="13" t="s">
        <v>5969</v>
      </c>
      <c r="E1953" s="13" t="s">
        <v>5971</v>
      </c>
    </row>
    <row r="1954" spans="1:5" hidden="1" x14ac:dyDescent="0.4">
      <c r="A1954" s="13" t="s">
        <v>5972</v>
      </c>
      <c r="B1954" s="13" t="s">
        <v>5973</v>
      </c>
      <c r="C1954" s="13" t="s">
        <v>1858</v>
      </c>
      <c r="D1954" s="13" t="s">
        <v>5972</v>
      </c>
      <c r="E1954" s="13" t="s">
        <v>5974</v>
      </c>
    </row>
    <row r="1955" spans="1:5" hidden="1" x14ac:dyDescent="0.4">
      <c r="A1955" s="13" t="s">
        <v>5975</v>
      </c>
      <c r="B1955" s="13" t="s">
        <v>5976</v>
      </c>
      <c r="C1955" s="13" t="s">
        <v>5977</v>
      </c>
      <c r="D1955" s="13" t="s">
        <v>5975</v>
      </c>
      <c r="E1955" s="13" t="s">
        <v>5978</v>
      </c>
    </row>
    <row r="1956" spans="1:5" hidden="1" x14ac:dyDescent="0.4">
      <c r="A1956" s="13" t="s">
        <v>5979</v>
      </c>
      <c r="B1956" s="13" t="s">
        <v>5980</v>
      </c>
      <c r="C1956" s="13" t="s">
        <v>336</v>
      </c>
      <c r="D1956" s="13" t="s">
        <v>5979</v>
      </c>
      <c r="E1956" s="13" t="s">
        <v>5981</v>
      </c>
    </row>
    <row r="1957" spans="1:5" hidden="1" x14ac:dyDescent="0.4">
      <c r="A1957" s="13" t="s">
        <v>5982</v>
      </c>
      <c r="B1957" s="13" t="s">
        <v>5983</v>
      </c>
      <c r="C1957" s="13" t="s">
        <v>5984</v>
      </c>
      <c r="D1957" s="13" t="s">
        <v>5982</v>
      </c>
      <c r="E1957" s="13" t="s">
        <v>5985</v>
      </c>
    </row>
    <row r="1958" spans="1:5" hidden="1" x14ac:dyDescent="0.4">
      <c r="A1958" s="13" t="s">
        <v>5986</v>
      </c>
      <c r="B1958" s="13" t="s">
        <v>5987</v>
      </c>
      <c r="C1958" s="13" t="s">
        <v>5988</v>
      </c>
      <c r="D1958" s="13" t="s">
        <v>5986</v>
      </c>
      <c r="E1958" s="13" t="s">
        <v>5989</v>
      </c>
    </row>
    <row r="1959" spans="1:5" hidden="1" x14ac:dyDescent="0.4">
      <c r="A1959" s="13" t="s">
        <v>5990</v>
      </c>
      <c r="B1959" s="13" t="s">
        <v>5991</v>
      </c>
      <c r="C1959" s="13" t="s">
        <v>5992</v>
      </c>
      <c r="D1959" s="13" t="s">
        <v>5990</v>
      </c>
      <c r="E1959" s="13" t="s">
        <v>5993</v>
      </c>
    </row>
    <row r="1960" spans="1:5" hidden="1" x14ac:dyDescent="0.4">
      <c r="A1960" s="13" t="s">
        <v>5994</v>
      </c>
      <c r="B1960" s="13" t="s">
        <v>5995</v>
      </c>
      <c r="C1960" s="13" t="s">
        <v>5996</v>
      </c>
      <c r="D1960" s="13" t="s">
        <v>5994</v>
      </c>
      <c r="E1960" s="13" t="s">
        <v>5997</v>
      </c>
    </row>
    <row r="1961" spans="1:5" hidden="1" x14ac:dyDescent="0.4">
      <c r="A1961" s="13" t="s">
        <v>5998</v>
      </c>
      <c r="B1961" s="13" t="s">
        <v>5999</v>
      </c>
      <c r="C1961" s="13" t="s">
        <v>6000</v>
      </c>
      <c r="D1961" s="13" t="s">
        <v>5998</v>
      </c>
      <c r="E1961" s="13" t="s">
        <v>6001</v>
      </c>
    </row>
    <row r="1962" spans="1:5" hidden="1" x14ac:dyDescent="0.4">
      <c r="A1962" s="13" t="s">
        <v>5998</v>
      </c>
      <c r="B1962" s="13" t="s">
        <v>6002</v>
      </c>
      <c r="C1962" s="13" t="s">
        <v>6000</v>
      </c>
      <c r="D1962" s="13" t="s">
        <v>5998</v>
      </c>
      <c r="E1962" s="13" t="s">
        <v>6001</v>
      </c>
    </row>
    <row r="1963" spans="1:5" hidden="1" x14ac:dyDescent="0.4">
      <c r="A1963" s="13" t="s">
        <v>6003</v>
      </c>
      <c r="B1963" s="13" t="s">
        <v>6004</v>
      </c>
      <c r="C1963" s="13" t="s">
        <v>1774</v>
      </c>
      <c r="D1963" s="13" t="s">
        <v>6003</v>
      </c>
      <c r="E1963" s="13" t="s">
        <v>5595</v>
      </c>
    </row>
    <row r="1964" spans="1:5" hidden="1" x14ac:dyDescent="0.4">
      <c r="A1964" s="13" t="s">
        <v>6005</v>
      </c>
      <c r="B1964" s="13" t="s">
        <v>6006</v>
      </c>
      <c r="C1964" s="13" t="s">
        <v>1774</v>
      </c>
      <c r="D1964" s="13" t="s">
        <v>6005</v>
      </c>
      <c r="E1964" s="13" t="s">
        <v>6007</v>
      </c>
    </row>
    <row r="1965" spans="1:5" hidden="1" x14ac:dyDescent="0.4">
      <c r="A1965" s="13" t="s">
        <v>6008</v>
      </c>
      <c r="B1965" s="13" t="s">
        <v>6009</v>
      </c>
      <c r="C1965" s="13" t="s">
        <v>6010</v>
      </c>
      <c r="D1965" s="13" t="s">
        <v>6008</v>
      </c>
      <c r="E1965" s="13" t="s">
        <v>2759</v>
      </c>
    </row>
    <row r="1966" spans="1:5" hidden="1" x14ac:dyDescent="0.4">
      <c r="A1966" s="13" t="s">
        <v>6011</v>
      </c>
      <c r="B1966" s="13" t="s">
        <v>6012</v>
      </c>
      <c r="C1966" s="13" t="s">
        <v>6013</v>
      </c>
      <c r="D1966" s="13" t="s">
        <v>6011</v>
      </c>
      <c r="E1966" s="13" t="s">
        <v>2759</v>
      </c>
    </row>
    <row r="1967" spans="1:5" hidden="1" x14ac:dyDescent="0.4">
      <c r="A1967" s="13" t="s">
        <v>6014</v>
      </c>
      <c r="B1967" s="13" t="s">
        <v>6015</v>
      </c>
      <c r="C1967" s="13" t="s">
        <v>6016</v>
      </c>
      <c r="D1967" s="13" t="s">
        <v>6014</v>
      </c>
      <c r="E1967" s="13" t="s">
        <v>2759</v>
      </c>
    </row>
    <row r="1968" spans="1:5" hidden="1" x14ac:dyDescent="0.4">
      <c r="A1968" s="13" t="s">
        <v>6017</v>
      </c>
      <c r="B1968" s="13" t="s">
        <v>6018</v>
      </c>
      <c r="C1968" s="13" t="s">
        <v>5040</v>
      </c>
      <c r="D1968" s="13" t="s">
        <v>6017</v>
      </c>
      <c r="E1968" s="13" t="s">
        <v>2759</v>
      </c>
    </row>
    <row r="1969" spans="1:5" hidden="1" x14ac:dyDescent="0.4">
      <c r="A1969" s="13" t="s">
        <v>6019</v>
      </c>
      <c r="B1969" s="13" t="s">
        <v>6020</v>
      </c>
      <c r="C1969" s="13" t="s">
        <v>5040</v>
      </c>
      <c r="D1969" s="13" t="s">
        <v>6019</v>
      </c>
      <c r="E1969" s="13" t="s">
        <v>2759</v>
      </c>
    </row>
    <row r="1970" spans="1:5" hidden="1" x14ac:dyDescent="0.4">
      <c r="A1970" s="13" t="s">
        <v>6021</v>
      </c>
      <c r="B1970" s="13" t="s">
        <v>6022</v>
      </c>
      <c r="C1970" s="13" t="s">
        <v>6023</v>
      </c>
      <c r="D1970" s="13" t="s">
        <v>6021</v>
      </c>
      <c r="E1970" s="13" t="s">
        <v>2759</v>
      </c>
    </row>
    <row r="1971" spans="1:5" hidden="1" x14ac:dyDescent="0.4">
      <c r="A1971" s="13" t="s">
        <v>6024</v>
      </c>
      <c r="B1971" s="13" t="s">
        <v>6025</v>
      </c>
      <c r="C1971" s="13" t="s">
        <v>5043</v>
      </c>
      <c r="D1971" s="13" t="s">
        <v>6024</v>
      </c>
      <c r="E1971" s="13" t="s">
        <v>2759</v>
      </c>
    </row>
    <row r="1972" spans="1:5" hidden="1" x14ac:dyDescent="0.4">
      <c r="A1972" s="13" t="s">
        <v>6026</v>
      </c>
      <c r="B1972" s="13" t="s">
        <v>6027</v>
      </c>
      <c r="C1972" s="13" t="s">
        <v>5059</v>
      </c>
      <c r="D1972" s="13" t="s">
        <v>6026</v>
      </c>
      <c r="E1972" s="13" t="s">
        <v>2759</v>
      </c>
    </row>
    <row r="1973" spans="1:5" hidden="1" x14ac:dyDescent="0.4">
      <c r="A1973" s="13" t="s">
        <v>6028</v>
      </c>
      <c r="B1973" s="13" t="s">
        <v>6029</v>
      </c>
      <c r="C1973" s="13" t="s">
        <v>5089</v>
      </c>
      <c r="D1973" s="13" t="s">
        <v>6028</v>
      </c>
      <c r="E1973" s="13" t="s">
        <v>2759</v>
      </c>
    </row>
    <row r="1974" spans="1:5" hidden="1" x14ac:dyDescent="0.4">
      <c r="A1974" s="13" t="s">
        <v>6030</v>
      </c>
      <c r="B1974" s="13" t="s">
        <v>6031</v>
      </c>
      <c r="C1974" s="13" t="s">
        <v>5092</v>
      </c>
      <c r="D1974" s="13" t="s">
        <v>6030</v>
      </c>
      <c r="E1974" s="13" t="s">
        <v>2759</v>
      </c>
    </row>
    <row r="1975" spans="1:5" hidden="1" x14ac:dyDescent="0.4">
      <c r="A1975" s="13" t="s">
        <v>6032</v>
      </c>
      <c r="B1975" s="13" t="s">
        <v>6033</v>
      </c>
      <c r="C1975" s="13" t="s">
        <v>5103</v>
      </c>
      <c r="D1975" s="13" t="s">
        <v>6032</v>
      </c>
      <c r="E1975" s="13" t="s">
        <v>2759</v>
      </c>
    </row>
    <row r="1976" spans="1:5" hidden="1" x14ac:dyDescent="0.4">
      <c r="A1976" s="13" t="s">
        <v>6034</v>
      </c>
      <c r="B1976" s="13" t="s">
        <v>6035</v>
      </c>
      <c r="C1976" s="13" t="s">
        <v>6036</v>
      </c>
      <c r="D1976" s="13" t="s">
        <v>6034</v>
      </c>
      <c r="E1976" s="13" t="s">
        <v>2759</v>
      </c>
    </row>
    <row r="1977" spans="1:5" hidden="1" x14ac:dyDescent="0.4">
      <c r="A1977" s="13" t="s">
        <v>6037</v>
      </c>
      <c r="B1977" s="13" t="s">
        <v>6038</v>
      </c>
      <c r="C1977" s="13" t="s">
        <v>5141</v>
      </c>
      <c r="D1977" s="13" t="s">
        <v>6037</v>
      </c>
      <c r="E1977" s="13" t="s">
        <v>6039</v>
      </c>
    </row>
    <row r="1978" spans="1:5" hidden="1" x14ac:dyDescent="0.4">
      <c r="A1978" s="13" t="s">
        <v>6040</v>
      </c>
      <c r="B1978" s="13" t="s">
        <v>6041</v>
      </c>
      <c r="C1978" s="13" t="s">
        <v>5146</v>
      </c>
      <c r="D1978" s="13" t="s">
        <v>6040</v>
      </c>
      <c r="E1978" s="13" t="s">
        <v>2759</v>
      </c>
    </row>
    <row r="1979" spans="1:5" hidden="1" x14ac:dyDescent="0.4">
      <c r="A1979" s="13" t="s">
        <v>6042</v>
      </c>
      <c r="B1979" s="13" t="s">
        <v>6043</v>
      </c>
      <c r="C1979" s="13" t="s">
        <v>6044</v>
      </c>
      <c r="D1979" s="13" t="s">
        <v>6042</v>
      </c>
      <c r="E1979" s="13" t="s">
        <v>2759</v>
      </c>
    </row>
    <row r="1980" spans="1:5" hidden="1" x14ac:dyDescent="0.4">
      <c r="A1980" s="13" t="s">
        <v>6045</v>
      </c>
      <c r="B1980" s="13" t="s">
        <v>6046</v>
      </c>
      <c r="C1980" s="13" t="s">
        <v>6047</v>
      </c>
      <c r="D1980" s="13" t="s">
        <v>6045</v>
      </c>
      <c r="E1980" s="13" t="s">
        <v>2759</v>
      </c>
    </row>
    <row r="1981" spans="1:5" hidden="1" x14ac:dyDescent="0.4">
      <c r="A1981" s="13" t="s">
        <v>6048</v>
      </c>
      <c r="B1981" s="13" t="s">
        <v>6049</v>
      </c>
      <c r="C1981" s="13" t="s">
        <v>6050</v>
      </c>
      <c r="D1981" s="13" t="s">
        <v>6048</v>
      </c>
      <c r="E1981" s="13" t="s">
        <v>2759</v>
      </c>
    </row>
    <row r="1982" spans="1:5" hidden="1" x14ac:dyDescent="0.4">
      <c r="A1982" s="13" t="s">
        <v>6051</v>
      </c>
      <c r="B1982" s="13" t="s">
        <v>6052</v>
      </c>
      <c r="C1982" s="13" t="s">
        <v>6053</v>
      </c>
      <c r="D1982" s="13" t="s">
        <v>6051</v>
      </c>
      <c r="E1982" s="13" t="s">
        <v>6054</v>
      </c>
    </row>
    <row r="1983" spans="1:5" hidden="1" x14ac:dyDescent="0.4">
      <c r="A1983" s="13" t="s">
        <v>6055</v>
      </c>
      <c r="B1983" s="13" t="s">
        <v>6056</v>
      </c>
      <c r="C1983" s="13" t="s">
        <v>6057</v>
      </c>
      <c r="D1983" s="13" t="s">
        <v>6055</v>
      </c>
      <c r="E1983" s="13" t="s">
        <v>6058</v>
      </c>
    </row>
    <row r="1984" spans="1:5" hidden="1" x14ac:dyDescent="0.4">
      <c r="A1984" s="13" t="s">
        <v>6059</v>
      </c>
      <c r="B1984" s="13" t="s">
        <v>6060</v>
      </c>
      <c r="C1984" s="13" t="s">
        <v>6061</v>
      </c>
      <c r="D1984" s="13" t="s">
        <v>6059</v>
      </c>
      <c r="E1984" s="13" t="s">
        <v>6062</v>
      </c>
    </row>
    <row r="1985" spans="1:5" hidden="1" x14ac:dyDescent="0.4">
      <c r="A1985" s="13" t="s">
        <v>6063</v>
      </c>
      <c r="B1985" s="13" t="s">
        <v>6064</v>
      </c>
      <c r="C1985" s="13" t="s">
        <v>6065</v>
      </c>
      <c r="D1985" s="13" t="s">
        <v>6063</v>
      </c>
      <c r="E1985" s="13" t="s">
        <v>6066</v>
      </c>
    </row>
    <row r="1986" spans="1:5" hidden="1" x14ac:dyDescent="0.4">
      <c r="A1986" s="13" t="s">
        <v>6067</v>
      </c>
      <c r="B1986" s="13" t="s">
        <v>6068</v>
      </c>
      <c r="C1986" s="13" t="s">
        <v>2122</v>
      </c>
      <c r="D1986" s="13" t="s">
        <v>6067</v>
      </c>
      <c r="E1986" s="13" t="s">
        <v>5177</v>
      </c>
    </row>
    <row r="1987" spans="1:5" hidden="1" x14ac:dyDescent="0.4">
      <c r="A1987" s="13" t="s">
        <v>6069</v>
      </c>
      <c r="B1987" s="13" t="s">
        <v>6070</v>
      </c>
      <c r="C1987" s="13" t="s">
        <v>2577</v>
      </c>
      <c r="D1987" s="13" t="s">
        <v>6069</v>
      </c>
      <c r="E1987" s="13" t="s">
        <v>6071</v>
      </c>
    </row>
    <row r="1988" spans="1:5" hidden="1" x14ac:dyDescent="0.4">
      <c r="A1988" s="13" t="s">
        <v>6072</v>
      </c>
      <c r="B1988" s="13" t="s">
        <v>6073</v>
      </c>
      <c r="C1988" s="13" t="s">
        <v>1083</v>
      </c>
      <c r="D1988" s="13" t="s">
        <v>6072</v>
      </c>
      <c r="E1988" s="13" t="s">
        <v>6074</v>
      </c>
    </row>
    <row r="1989" spans="1:5" hidden="1" x14ac:dyDescent="0.4">
      <c r="A1989" s="13" t="s">
        <v>6075</v>
      </c>
      <c r="B1989" s="13" t="s">
        <v>6076</v>
      </c>
      <c r="C1989" s="13" t="s">
        <v>1083</v>
      </c>
      <c r="D1989" s="13" t="s">
        <v>6075</v>
      </c>
      <c r="E1989" s="13" t="s">
        <v>6077</v>
      </c>
    </row>
    <row r="1990" spans="1:5" hidden="1" x14ac:dyDescent="0.4">
      <c r="A1990" s="13" t="s">
        <v>6078</v>
      </c>
      <c r="B1990" s="13" t="s">
        <v>6079</v>
      </c>
      <c r="C1990" s="13" t="s">
        <v>1083</v>
      </c>
      <c r="D1990" s="13" t="s">
        <v>6078</v>
      </c>
      <c r="E1990" s="13" t="s">
        <v>6080</v>
      </c>
    </row>
    <row r="1991" spans="1:5" hidden="1" x14ac:dyDescent="0.4">
      <c r="A1991" s="13" t="s">
        <v>6081</v>
      </c>
      <c r="B1991" s="13" t="s">
        <v>6082</v>
      </c>
      <c r="C1991" s="13" t="s">
        <v>1083</v>
      </c>
      <c r="D1991" s="13" t="s">
        <v>6081</v>
      </c>
      <c r="E1991" s="13" t="s">
        <v>6083</v>
      </c>
    </row>
    <row r="1992" spans="1:5" hidden="1" x14ac:dyDescent="0.4">
      <c r="A1992" s="13" t="s">
        <v>6084</v>
      </c>
      <c r="B1992" s="13" t="s">
        <v>6085</v>
      </c>
      <c r="C1992" s="13" t="s">
        <v>1083</v>
      </c>
      <c r="D1992" s="13" t="s">
        <v>6084</v>
      </c>
      <c r="E1992" s="13" t="s">
        <v>6086</v>
      </c>
    </row>
    <row r="1993" spans="1:5" hidden="1" x14ac:dyDescent="0.4">
      <c r="A1993" s="13" t="s">
        <v>6087</v>
      </c>
      <c r="B1993" s="13" t="s">
        <v>6088</v>
      </c>
      <c r="C1993" s="13" t="s">
        <v>1083</v>
      </c>
      <c r="D1993" s="13" t="s">
        <v>6087</v>
      </c>
      <c r="E1993" s="13" t="s">
        <v>6089</v>
      </c>
    </row>
    <row r="1994" spans="1:5" hidden="1" x14ac:dyDescent="0.4">
      <c r="A1994" s="13" t="s">
        <v>6090</v>
      </c>
      <c r="B1994" s="13" t="s">
        <v>6091</v>
      </c>
      <c r="C1994" s="13" t="s">
        <v>1083</v>
      </c>
      <c r="D1994" s="13" t="s">
        <v>6090</v>
      </c>
      <c r="E1994" s="13" t="s">
        <v>6092</v>
      </c>
    </row>
    <row r="1995" spans="1:5" hidden="1" x14ac:dyDescent="0.4">
      <c r="A1995" s="13" t="s">
        <v>6093</v>
      </c>
      <c r="B1995" s="13" t="s">
        <v>6094</v>
      </c>
      <c r="C1995" s="13" t="s">
        <v>1083</v>
      </c>
      <c r="D1995" s="13" t="s">
        <v>6093</v>
      </c>
      <c r="E1995" s="13" t="s">
        <v>6095</v>
      </c>
    </row>
    <row r="1996" spans="1:5" hidden="1" x14ac:dyDescent="0.4">
      <c r="A1996" s="13" t="s">
        <v>6096</v>
      </c>
      <c r="B1996" s="13" t="s">
        <v>6097</v>
      </c>
      <c r="C1996" s="13" t="s">
        <v>1083</v>
      </c>
      <c r="D1996" s="13" t="s">
        <v>6096</v>
      </c>
      <c r="E1996" s="13" t="s">
        <v>6098</v>
      </c>
    </row>
    <row r="1997" spans="1:5" hidden="1" x14ac:dyDescent="0.4">
      <c r="A1997" s="13" t="s">
        <v>6099</v>
      </c>
      <c r="B1997" s="13" t="s">
        <v>6100</v>
      </c>
      <c r="C1997" s="13" t="s">
        <v>1083</v>
      </c>
      <c r="D1997" s="13" t="s">
        <v>6099</v>
      </c>
      <c r="E1997" s="13" t="s">
        <v>6101</v>
      </c>
    </row>
    <row r="1998" spans="1:5" hidden="1" x14ac:dyDescent="0.4">
      <c r="A1998" s="13" t="s">
        <v>6102</v>
      </c>
      <c r="B1998" s="13" t="s">
        <v>6103</v>
      </c>
      <c r="C1998" s="13" t="s">
        <v>1083</v>
      </c>
      <c r="D1998" s="13" t="s">
        <v>6102</v>
      </c>
      <c r="E1998" s="13" t="s">
        <v>6104</v>
      </c>
    </row>
    <row r="1999" spans="1:5" hidden="1" x14ac:dyDescent="0.4">
      <c r="A1999" s="13" t="s">
        <v>6105</v>
      </c>
      <c r="B1999" s="13" t="s">
        <v>6106</v>
      </c>
      <c r="C1999" s="13" t="s">
        <v>1083</v>
      </c>
      <c r="D1999" s="13" t="s">
        <v>6105</v>
      </c>
      <c r="E1999" s="13" t="s">
        <v>6107</v>
      </c>
    </row>
    <row r="2000" spans="1:5" hidden="1" x14ac:dyDescent="0.4">
      <c r="A2000" s="13" t="s">
        <v>6108</v>
      </c>
      <c r="B2000" s="13" t="s">
        <v>6109</v>
      </c>
      <c r="C2000" s="13" t="s">
        <v>785</v>
      </c>
      <c r="D2000" s="13" t="s">
        <v>6108</v>
      </c>
      <c r="E2000" s="13" t="s">
        <v>6110</v>
      </c>
    </row>
    <row r="2001" spans="1:5" hidden="1" x14ac:dyDescent="0.4">
      <c r="A2001" s="13" t="s">
        <v>6111</v>
      </c>
      <c r="B2001" s="13" t="s">
        <v>6112</v>
      </c>
      <c r="C2001" s="13" t="s">
        <v>1087</v>
      </c>
      <c r="D2001" s="13" t="s">
        <v>6111</v>
      </c>
      <c r="E2001" s="13" t="s">
        <v>6113</v>
      </c>
    </row>
    <row r="2002" spans="1:5" hidden="1" x14ac:dyDescent="0.4">
      <c r="A2002" s="13" t="s">
        <v>6114</v>
      </c>
      <c r="B2002" s="13" t="s">
        <v>6115</v>
      </c>
      <c r="C2002" s="13" t="s">
        <v>745</v>
      </c>
      <c r="D2002" s="13" t="s">
        <v>6114</v>
      </c>
      <c r="E2002" s="13" t="s">
        <v>6116</v>
      </c>
    </row>
    <row r="2003" spans="1:5" hidden="1" x14ac:dyDescent="0.4">
      <c r="A2003" s="13" t="s">
        <v>6117</v>
      </c>
      <c r="B2003" s="13" t="s">
        <v>6118</v>
      </c>
      <c r="C2003" s="13" t="s">
        <v>261</v>
      </c>
      <c r="D2003" s="13" t="s">
        <v>6117</v>
      </c>
      <c r="E2003" s="13" t="s">
        <v>6119</v>
      </c>
    </row>
    <row r="2004" spans="1:5" hidden="1" x14ac:dyDescent="0.4">
      <c r="A2004" s="13" t="s">
        <v>6120</v>
      </c>
      <c r="B2004" s="13" t="s">
        <v>6121</v>
      </c>
      <c r="C2004" s="13" t="s">
        <v>365</v>
      </c>
      <c r="D2004" s="13" t="s">
        <v>6120</v>
      </c>
      <c r="E2004" s="13" t="s">
        <v>2418</v>
      </c>
    </row>
    <row r="2005" spans="1:5" hidden="1" x14ac:dyDescent="0.4">
      <c r="A2005" s="13" t="s">
        <v>6122</v>
      </c>
      <c r="B2005" s="13" t="s">
        <v>6123</v>
      </c>
      <c r="C2005" s="13" t="s">
        <v>365</v>
      </c>
      <c r="D2005" s="13" t="s">
        <v>6122</v>
      </c>
      <c r="E2005" s="13" t="s">
        <v>6124</v>
      </c>
    </row>
    <row r="2006" spans="1:5" hidden="1" x14ac:dyDescent="0.4">
      <c r="A2006" s="13" t="s">
        <v>6125</v>
      </c>
      <c r="B2006" s="13" t="s">
        <v>6126</v>
      </c>
      <c r="C2006" s="13" t="s">
        <v>1941</v>
      </c>
      <c r="D2006" s="13" t="s">
        <v>6125</v>
      </c>
      <c r="E2006" s="13" t="s">
        <v>2002</v>
      </c>
    </row>
    <row r="2007" spans="1:5" hidden="1" x14ac:dyDescent="0.4">
      <c r="A2007" s="13" t="s">
        <v>6127</v>
      </c>
      <c r="B2007" s="13" t="s">
        <v>6128</v>
      </c>
      <c r="C2007" s="13" t="s">
        <v>1941</v>
      </c>
      <c r="D2007" s="13" t="s">
        <v>6127</v>
      </c>
      <c r="E2007" s="13" t="s">
        <v>2002</v>
      </c>
    </row>
    <row r="2008" spans="1:5" hidden="1" x14ac:dyDescent="0.4">
      <c r="A2008" s="13" t="s">
        <v>6129</v>
      </c>
      <c r="B2008" s="13" t="s">
        <v>6130</v>
      </c>
      <c r="C2008" s="13" t="s">
        <v>1941</v>
      </c>
      <c r="D2008" s="13" t="s">
        <v>6129</v>
      </c>
      <c r="E2008" s="13" t="s">
        <v>2008</v>
      </c>
    </row>
    <row r="2009" spans="1:5" hidden="1" x14ac:dyDescent="0.4">
      <c r="A2009" s="13" t="s">
        <v>6131</v>
      </c>
      <c r="B2009" s="13" t="s">
        <v>6132</v>
      </c>
      <c r="C2009" s="13" t="s">
        <v>1941</v>
      </c>
      <c r="D2009" s="13" t="s">
        <v>6131</v>
      </c>
      <c r="E2009" s="13" t="s">
        <v>2008</v>
      </c>
    </row>
    <row r="2010" spans="1:5" hidden="1" x14ac:dyDescent="0.4">
      <c r="A2010" s="13" t="s">
        <v>6133</v>
      </c>
      <c r="B2010" s="13" t="s">
        <v>6134</v>
      </c>
      <c r="C2010" s="13" t="s">
        <v>1941</v>
      </c>
      <c r="D2010" s="13" t="s">
        <v>6133</v>
      </c>
      <c r="E2010" s="13" t="s">
        <v>1997</v>
      </c>
    </row>
    <row r="2011" spans="1:5" hidden="1" x14ac:dyDescent="0.4">
      <c r="A2011" s="13" t="s">
        <v>2013</v>
      </c>
      <c r="B2011" s="13" t="s">
        <v>6135</v>
      </c>
      <c r="C2011" s="13" t="s">
        <v>1941</v>
      </c>
      <c r="D2011" s="13" t="s">
        <v>2013</v>
      </c>
      <c r="E2011" s="13" t="s">
        <v>1997</v>
      </c>
    </row>
    <row r="2012" spans="1:5" hidden="1" x14ac:dyDescent="0.4">
      <c r="A2012" s="13" t="s">
        <v>2026</v>
      </c>
      <c r="B2012" s="13" t="s">
        <v>6136</v>
      </c>
      <c r="C2012" s="13" t="s">
        <v>1941</v>
      </c>
      <c r="D2012" s="13" t="s">
        <v>2026</v>
      </c>
      <c r="E2012" s="13" t="s">
        <v>1997</v>
      </c>
    </row>
    <row r="2013" spans="1:5" hidden="1" x14ac:dyDescent="0.4">
      <c r="A2013" s="13" t="s">
        <v>1998</v>
      </c>
      <c r="B2013" s="13" t="s">
        <v>6137</v>
      </c>
      <c r="C2013" s="13" t="s">
        <v>1941</v>
      </c>
      <c r="D2013" s="13" t="s">
        <v>1998</v>
      </c>
      <c r="E2013" s="13" t="s">
        <v>1997</v>
      </c>
    </row>
    <row r="2014" spans="1:5" hidden="1" x14ac:dyDescent="0.4">
      <c r="A2014" s="13" t="s">
        <v>6138</v>
      </c>
      <c r="B2014" s="13" t="s">
        <v>6139</v>
      </c>
      <c r="C2014" s="13" t="s">
        <v>622</v>
      </c>
      <c r="D2014" s="13" t="s">
        <v>6138</v>
      </c>
      <c r="E2014" s="13" t="s">
        <v>6140</v>
      </c>
    </row>
    <row r="2015" spans="1:5" hidden="1" x14ac:dyDescent="0.4">
      <c r="A2015" s="13" t="s">
        <v>6141</v>
      </c>
      <c r="B2015" s="13" t="s">
        <v>6142</v>
      </c>
      <c r="C2015" s="13" t="s">
        <v>6143</v>
      </c>
      <c r="D2015" s="13" t="s">
        <v>6141</v>
      </c>
      <c r="E2015" s="13" t="s">
        <v>6144</v>
      </c>
    </row>
    <row r="2016" spans="1:5" hidden="1" x14ac:dyDescent="0.4">
      <c r="A2016" s="13" t="s">
        <v>6145</v>
      </c>
      <c r="B2016" s="13" t="s">
        <v>6146</v>
      </c>
      <c r="C2016" s="13" t="s">
        <v>1467</v>
      </c>
      <c r="D2016" s="13" t="s">
        <v>6145</v>
      </c>
      <c r="E2016" s="13" t="s">
        <v>6147</v>
      </c>
    </row>
    <row r="2017" spans="1:5" hidden="1" x14ac:dyDescent="0.4">
      <c r="A2017" s="13" t="s">
        <v>6148</v>
      </c>
      <c r="B2017" s="13" t="s">
        <v>6149</v>
      </c>
      <c r="C2017" s="13" t="s">
        <v>1148</v>
      </c>
      <c r="D2017" s="13" t="s">
        <v>6148</v>
      </c>
      <c r="E2017" s="13" t="s">
        <v>6150</v>
      </c>
    </row>
    <row r="2018" spans="1:5" hidden="1" x14ac:dyDescent="0.4">
      <c r="A2018" s="13" t="s">
        <v>6151</v>
      </c>
      <c r="B2018" s="13" t="s">
        <v>6152</v>
      </c>
      <c r="C2018" s="13" t="s">
        <v>1148</v>
      </c>
      <c r="D2018" s="13" t="s">
        <v>6151</v>
      </c>
      <c r="E2018" s="13" t="s">
        <v>6153</v>
      </c>
    </row>
    <row r="2019" spans="1:5" hidden="1" x14ac:dyDescent="0.4">
      <c r="A2019" s="13" t="s">
        <v>6154</v>
      </c>
      <c r="B2019" s="13" t="s">
        <v>6155</v>
      </c>
      <c r="C2019" s="13" t="s">
        <v>1622</v>
      </c>
      <c r="D2019" s="13" t="s">
        <v>6154</v>
      </c>
      <c r="E2019" s="13" t="s">
        <v>3273</v>
      </c>
    </row>
    <row r="2020" spans="1:5" hidden="1" x14ac:dyDescent="0.4">
      <c r="A2020" s="13" t="s">
        <v>6156</v>
      </c>
      <c r="B2020" s="13" t="s">
        <v>6157</v>
      </c>
      <c r="C2020" s="13" t="s">
        <v>1622</v>
      </c>
      <c r="D2020" s="13" t="s">
        <v>6156</v>
      </c>
      <c r="E2020" s="13" t="s">
        <v>6158</v>
      </c>
    </row>
    <row r="2021" spans="1:5" hidden="1" x14ac:dyDescent="0.4">
      <c r="A2021" s="13" t="s">
        <v>6159</v>
      </c>
      <c r="B2021" s="13" t="s">
        <v>6160</v>
      </c>
      <c r="C2021" s="13" t="s">
        <v>6161</v>
      </c>
      <c r="D2021" s="13" t="s">
        <v>6159</v>
      </c>
      <c r="E2021" s="13" t="s">
        <v>6162</v>
      </c>
    </row>
    <row r="2022" spans="1:5" hidden="1" x14ac:dyDescent="0.4">
      <c r="A2022" s="13" t="s">
        <v>6163</v>
      </c>
      <c r="B2022" s="13" t="s">
        <v>6164</v>
      </c>
      <c r="C2022" s="13" t="s">
        <v>4639</v>
      </c>
      <c r="D2022" s="13" t="s">
        <v>6163</v>
      </c>
      <c r="E2022" s="13" t="s">
        <v>6165</v>
      </c>
    </row>
    <row r="2023" spans="1:5" hidden="1" x14ac:dyDescent="0.4">
      <c r="A2023" s="13" t="s">
        <v>6166</v>
      </c>
      <c r="B2023" s="13" t="s">
        <v>6167</v>
      </c>
      <c r="C2023" s="13" t="s">
        <v>2927</v>
      </c>
      <c r="D2023" s="13" t="s">
        <v>6166</v>
      </c>
      <c r="E2023" s="13" t="s">
        <v>6168</v>
      </c>
    </row>
    <row r="2024" spans="1:5" hidden="1" x14ac:dyDescent="0.4">
      <c r="A2024" s="13" t="s">
        <v>6169</v>
      </c>
      <c r="B2024" s="13" t="s">
        <v>6170</v>
      </c>
      <c r="C2024" s="13" t="s">
        <v>439</v>
      </c>
      <c r="D2024" s="13" t="s">
        <v>6169</v>
      </c>
      <c r="E2024" s="13" t="s">
        <v>6171</v>
      </c>
    </row>
    <row r="2025" spans="1:5" hidden="1" x14ac:dyDescent="0.4">
      <c r="A2025" s="13" t="s">
        <v>6172</v>
      </c>
      <c r="B2025" s="13" t="s">
        <v>6173</v>
      </c>
      <c r="C2025" s="13" t="s">
        <v>6174</v>
      </c>
      <c r="D2025" s="13" t="s">
        <v>6172</v>
      </c>
      <c r="E2025" s="13" t="s">
        <v>6175</v>
      </c>
    </row>
    <row r="2026" spans="1:5" hidden="1" x14ac:dyDescent="0.4">
      <c r="A2026" s="13" t="s">
        <v>6176</v>
      </c>
      <c r="B2026" s="13" t="s">
        <v>6177</v>
      </c>
      <c r="C2026" s="13" t="s">
        <v>6174</v>
      </c>
      <c r="D2026" s="13" t="s">
        <v>6176</v>
      </c>
      <c r="E2026" s="13" t="s">
        <v>6178</v>
      </c>
    </row>
    <row r="2027" spans="1:5" hidden="1" x14ac:dyDescent="0.4">
      <c r="A2027" s="13" t="s">
        <v>6179</v>
      </c>
      <c r="B2027" s="13" t="s">
        <v>6180</v>
      </c>
      <c r="C2027" s="13" t="s">
        <v>1803</v>
      </c>
      <c r="D2027" s="13" t="s">
        <v>6179</v>
      </c>
      <c r="E2027" s="13" t="s">
        <v>6181</v>
      </c>
    </row>
    <row r="2028" spans="1:5" hidden="1" x14ac:dyDescent="0.4">
      <c r="A2028" s="13" t="s">
        <v>6182</v>
      </c>
      <c r="B2028" s="13" t="s">
        <v>6183</v>
      </c>
      <c r="C2028" s="13" t="s">
        <v>1628</v>
      </c>
      <c r="D2028" s="13" t="s">
        <v>6182</v>
      </c>
      <c r="E2028" s="13" t="s">
        <v>6184</v>
      </c>
    </row>
    <row r="2029" spans="1:5" hidden="1" x14ac:dyDescent="0.4">
      <c r="A2029" s="13" t="s">
        <v>6185</v>
      </c>
      <c r="B2029" s="13" t="s">
        <v>6186</v>
      </c>
      <c r="C2029" s="13" t="s">
        <v>1864</v>
      </c>
      <c r="D2029" s="13" t="s">
        <v>6185</v>
      </c>
      <c r="E2029" s="13" t="s">
        <v>6187</v>
      </c>
    </row>
    <row r="2030" spans="1:5" hidden="1" x14ac:dyDescent="0.4">
      <c r="A2030" s="13" t="s">
        <v>6188</v>
      </c>
      <c r="B2030" s="13" t="s">
        <v>6189</v>
      </c>
      <c r="C2030" s="13" t="s">
        <v>838</v>
      </c>
      <c r="D2030" s="13" t="s">
        <v>6188</v>
      </c>
      <c r="E2030" s="13" t="s">
        <v>6190</v>
      </c>
    </row>
    <row r="2031" spans="1:5" hidden="1" x14ac:dyDescent="0.4">
      <c r="A2031" s="13" t="s">
        <v>6191</v>
      </c>
      <c r="B2031" s="13" t="s">
        <v>6192</v>
      </c>
      <c r="C2031" s="13" t="s">
        <v>3280</v>
      </c>
      <c r="D2031" s="13" t="s">
        <v>6191</v>
      </c>
      <c r="E2031" s="13" t="s">
        <v>6193</v>
      </c>
    </row>
    <row r="2032" spans="1:5" hidden="1" x14ac:dyDescent="0.4">
      <c r="A2032" s="13" t="s">
        <v>6194</v>
      </c>
      <c r="B2032" s="13" t="s">
        <v>6195</v>
      </c>
      <c r="C2032" s="13" t="s">
        <v>3280</v>
      </c>
      <c r="D2032" s="13" t="s">
        <v>6194</v>
      </c>
      <c r="E2032" s="13" t="s">
        <v>6196</v>
      </c>
    </row>
    <row r="2033" spans="1:5" hidden="1" x14ac:dyDescent="0.4">
      <c r="A2033" s="13" t="s">
        <v>6197</v>
      </c>
      <c r="B2033" s="13" t="s">
        <v>6198</v>
      </c>
      <c r="C2033" s="13" t="s">
        <v>6199</v>
      </c>
      <c r="D2033" s="13" t="s">
        <v>6197</v>
      </c>
      <c r="E2033" s="13" t="s">
        <v>6200</v>
      </c>
    </row>
    <row r="2034" spans="1:5" hidden="1" x14ac:dyDescent="0.4">
      <c r="A2034" s="13" t="s">
        <v>6201</v>
      </c>
      <c r="B2034" s="13" t="s">
        <v>6202</v>
      </c>
      <c r="C2034" s="13" t="s">
        <v>6203</v>
      </c>
      <c r="D2034" s="13" t="s">
        <v>6201</v>
      </c>
      <c r="E2034" s="13" t="s">
        <v>6204</v>
      </c>
    </row>
    <row r="2035" spans="1:5" hidden="1" x14ac:dyDescent="0.4">
      <c r="A2035" s="13" t="s">
        <v>6205</v>
      </c>
      <c r="B2035" s="13" t="s">
        <v>6206</v>
      </c>
      <c r="C2035" s="13" t="s">
        <v>6207</v>
      </c>
      <c r="D2035" s="13" t="s">
        <v>6205</v>
      </c>
      <c r="E2035" s="13" t="s">
        <v>6208</v>
      </c>
    </row>
    <row r="2036" spans="1:5" hidden="1" x14ac:dyDescent="0.4">
      <c r="A2036" s="13" t="s">
        <v>6209</v>
      </c>
      <c r="B2036" s="13" t="s">
        <v>6210</v>
      </c>
      <c r="C2036" s="13" t="s">
        <v>588</v>
      </c>
      <c r="D2036" s="13" t="s">
        <v>6209</v>
      </c>
      <c r="E2036" s="13" t="s">
        <v>6211</v>
      </c>
    </row>
    <row r="2037" spans="1:5" hidden="1" x14ac:dyDescent="0.4">
      <c r="A2037" s="13" t="s">
        <v>6212</v>
      </c>
      <c r="B2037" s="13" t="s">
        <v>6213</v>
      </c>
      <c r="C2037" s="13" t="s">
        <v>269</v>
      </c>
      <c r="D2037" s="13" t="s">
        <v>6212</v>
      </c>
      <c r="E2037" s="13" t="s">
        <v>6214</v>
      </c>
    </row>
    <row r="2038" spans="1:5" hidden="1" x14ac:dyDescent="0.4">
      <c r="A2038" s="13" t="s">
        <v>6215</v>
      </c>
      <c r="B2038" s="13" t="s">
        <v>6216</v>
      </c>
      <c r="C2038" s="13" t="s">
        <v>6217</v>
      </c>
      <c r="D2038" s="13" t="s">
        <v>6215</v>
      </c>
      <c r="E2038" s="13" t="s">
        <v>6218</v>
      </c>
    </row>
    <row r="2039" spans="1:5" hidden="1" x14ac:dyDescent="0.4">
      <c r="A2039" s="13" t="s">
        <v>6219</v>
      </c>
      <c r="B2039" s="13" t="s">
        <v>6220</v>
      </c>
      <c r="C2039" s="13" t="s">
        <v>6221</v>
      </c>
      <c r="D2039" s="13" t="s">
        <v>6219</v>
      </c>
      <c r="E2039" s="13" t="s">
        <v>6222</v>
      </c>
    </row>
    <row r="2040" spans="1:5" hidden="1" x14ac:dyDescent="0.4">
      <c r="A2040" s="13" t="s">
        <v>6223</v>
      </c>
      <c r="B2040" s="13" t="s">
        <v>6224</v>
      </c>
      <c r="C2040" s="13" t="s">
        <v>6225</v>
      </c>
      <c r="D2040" s="13" t="s">
        <v>6223</v>
      </c>
      <c r="E2040" s="13" t="s">
        <v>6226</v>
      </c>
    </row>
    <row r="2041" spans="1:5" hidden="1" x14ac:dyDescent="0.4">
      <c r="A2041" s="13" t="s">
        <v>6227</v>
      </c>
      <c r="B2041" s="13" t="s">
        <v>6228</v>
      </c>
      <c r="C2041" s="13" t="s">
        <v>6229</v>
      </c>
      <c r="D2041" s="13" t="s">
        <v>6227</v>
      </c>
      <c r="E2041" s="13" t="s">
        <v>6230</v>
      </c>
    </row>
    <row r="2042" spans="1:5" hidden="1" x14ac:dyDescent="0.4">
      <c r="A2042" s="13" t="s">
        <v>6231</v>
      </c>
      <c r="B2042" s="13" t="s">
        <v>6232</v>
      </c>
      <c r="C2042" s="13" t="s">
        <v>6233</v>
      </c>
      <c r="D2042" s="13" t="s">
        <v>6231</v>
      </c>
      <c r="E2042" s="13" t="s">
        <v>6234</v>
      </c>
    </row>
    <row r="2043" spans="1:5" hidden="1" x14ac:dyDescent="0.4">
      <c r="A2043" s="13" t="s">
        <v>6235</v>
      </c>
      <c r="B2043" s="13" t="s">
        <v>6236</v>
      </c>
      <c r="C2043" s="13" t="s">
        <v>3591</v>
      </c>
      <c r="D2043" s="13" t="s">
        <v>6235</v>
      </c>
      <c r="E2043" s="13" t="s">
        <v>6237</v>
      </c>
    </row>
    <row r="2044" spans="1:5" hidden="1" x14ac:dyDescent="0.4">
      <c r="A2044" s="13" t="s">
        <v>6238</v>
      </c>
      <c r="B2044" s="13" t="s">
        <v>6239</v>
      </c>
      <c r="C2044" s="13" t="s">
        <v>6240</v>
      </c>
      <c r="D2044" s="13" t="s">
        <v>6238</v>
      </c>
      <c r="E2044" s="13" t="s">
        <v>6241</v>
      </c>
    </row>
    <row r="2045" spans="1:5" hidden="1" x14ac:dyDescent="0.4">
      <c r="A2045" s="13" t="s">
        <v>6242</v>
      </c>
      <c r="B2045" s="13" t="s">
        <v>6243</v>
      </c>
      <c r="C2045" s="13" t="s">
        <v>6244</v>
      </c>
      <c r="D2045" s="13" t="s">
        <v>6242</v>
      </c>
      <c r="E2045" s="13" t="s">
        <v>6245</v>
      </c>
    </row>
    <row r="2046" spans="1:5" hidden="1" x14ac:dyDescent="0.4">
      <c r="A2046" s="13" t="s">
        <v>6246</v>
      </c>
      <c r="B2046" s="13" t="s">
        <v>6247</v>
      </c>
      <c r="C2046" s="13" t="s">
        <v>6244</v>
      </c>
      <c r="D2046" s="13" t="s">
        <v>6246</v>
      </c>
      <c r="E2046" s="13" t="s">
        <v>6248</v>
      </c>
    </row>
    <row r="2047" spans="1:5" hidden="1" x14ac:dyDescent="0.4">
      <c r="A2047" s="13" t="s">
        <v>6249</v>
      </c>
      <c r="B2047" s="13" t="s">
        <v>6250</v>
      </c>
      <c r="C2047" s="13" t="s">
        <v>6251</v>
      </c>
      <c r="D2047" s="13" t="s">
        <v>6249</v>
      </c>
      <c r="E2047" s="13" t="s">
        <v>6245</v>
      </c>
    </row>
    <row r="2048" spans="1:5" hidden="1" x14ac:dyDescent="0.4">
      <c r="A2048" s="13" t="s">
        <v>6252</v>
      </c>
      <c r="B2048" s="13" t="s">
        <v>6253</v>
      </c>
      <c r="C2048" s="13" t="s">
        <v>2740</v>
      </c>
      <c r="D2048" s="13" t="s">
        <v>6252</v>
      </c>
      <c r="E2048" s="13" t="s">
        <v>6254</v>
      </c>
    </row>
    <row r="2049" spans="1:5" hidden="1" x14ac:dyDescent="0.4">
      <c r="A2049" s="13" t="s">
        <v>6255</v>
      </c>
      <c r="B2049" s="13" t="s">
        <v>6256</v>
      </c>
      <c r="C2049" s="13" t="s">
        <v>443</v>
      </c>
      <c r="D2049" s="13" t="s">
        <v>6255</v>
      </c>
      <c r="E2049" s="13" t="s">
        <v>6257</v>
      </c>
    </row>
    <row r="2050" spans="1:5" hidden="1" x14ac:dyDescent="0.4">
      <c r="A2050" s="13" t="s">
        <v>6258</v>
      </c>
      <c r="B2050" s="13" t="s">
        <v>6259</v>
      </c>
      <c r="C2050" s="13" t="s">
        <v>443</v>
      </c>
      <c r="D2050" s="13" t="s">
        <v>6258</v>
      </c>
      <c r="E2050" s="13" t="s">
        <v>6260</v>
      </c>
    </row>
    <row r="2051" spans="1:5" hidden="1" x14ac:dyDescent="0.4">
      <c r="A2051" s="13" t="s">
        <v>6261</v>
      </c>
      <c r="B2051" s="13" t="s">
        <v>6262</v>
      </c>
      <c r="C2051" s="13" t="s">
        <v>357</v>
      </c>
      <c r="D2051" s="13" t="s">
        <v>6261</v>
      </c>
      <c r="E2051" s="13" t="s">
        <v>6263</v>
      </c>
    </row>
    <row r="2052" spans="1:5" hidden="1" x14ac:dyDescent="0.4">
      <c r="A2052" s="13" t="s">
        <v>6264</v>
      </c>
      <c r="B2052" s="13" t="s">
        <v>6265</v>
      </c>
      <c r="C2052" s="13" t="s">
        <v>1415</v>
      </c>
      <c r="D2052" s="13" t="s">
        <v>6264</v>
      </c>
      <c r="E2052" s="13" t="s">
        <v>6266</v>
      </c>
    </row>
    <row r="2053" spans="1:5" hidden="1" x14ac:dyDescent="0.4">
      <c r="A2053" s="13" t="s">
        <v>6267</v>
      </c>
      <c r="B2053" s="13" t="s">
        <v>6268</v>
      </c>
      <c r="C2053" s="13" t="s">
        <v>1415</v>
      </c>
      <c r="D2053" s="13" t="s">
        <v>6267</v>
      </c>
      <c r="E2053" s="13" t="s">
        <v>6269</v>
      </c>
    </row>
    <row r="2054" spans="1:5" hidden="1" x14ac:dyDescent="0.4">
      <c r="A2054" s="13" t="s">
        <v>6267</v>
      </c>
      <c r="B2054" s="13" t="s">
        <v>6270</v>
      </c>
      <c r="C2054" s="13" t="s">
        <v>1415</v>
      </c>
      <c r="D2054" s="13" t="s">
        <v>6267</v>
      </c>
      <c r="E2054" s="13" t="s">
        <v>6269</v>
      </c>
    </row>
    <row r="2055" spans="1:5" hidden="1" x14ac:dyDescent="0.4">
      <c r="A2055" s="13" t="s">
        <v>6271</v>
      </c>
      <c r="B2055" s="13" t="s">
        <v>6272</v>
      </c>
      <c r="C2055" s="13" t="s">
        <v>1415</v>
      </c>
      <c r="D2055" s="13" t="s">
        <v>6271</v>
      </c>
      <c r="E2055" s="13" t="s">
        <v>6273</v>
      </c>
    </row>
    <row r="2056" spans="1:5" hidden="1" x14ac:dyDescent="0.4">
      <c r="A2056" s="13" t="s">
        <v>6274</v>
      </c>
      <c r="B2056" s="13" t="s">
        <v>6275</v>
      </c>
      <c r="C2056" s="13" t="s">
        <v>6276</v>
      </c>
      <c r="D2056" s="13" t="s">
        <v>6274</v>
      </c>
      <c r="E2056" s="13" t="s">
        <v>6277</v>
      </c>
    </row>
    <row r="2057" spans="1:5" hidden="1" x14ac:dyDescent="0.4">
      <c r="A2057" s="13" t="s">
        <v>6278</v>
      </c>
      <c r="B2057" s="13" t="s">
        <v>6279</v>
      </c>
      <c r="C2057" s="13" t="s">
        <v>2833</v>
      </c>
      <c r="D2057" s="13" t="s">
        <v>6278</v>
      </c>
      <c r="E2057" s="13" t="s">
        <v>6280</v>
      </c>
    </row>
    <row r="2058" spans="1:5" hidden="1" x14ac:dyDescent="0.4">
      <c r="A2058" s="13" t="s">
        <v>6281</v>
      </c>
      <c r="B2058" s="13" t="s">
        <v>6282</v>
      </c>
      <c r="C2058" s="13" t="s">
        <v>2833</v>
      </c>
      <c r="D2058" s="13" t="s">
        <v>6281</v>
      </c>
      <c r="E2058" s="13" t="s">
        <v>6283</v>
      </c>
    </row>
    <row r="2059" spans="1:5" hidden="1" x14ac:dyDescent="0.4">
      <c r="A2059" s="13" t="s">
        <v>6284</v>
      </c>
      <c r="B2059" s="13" t="s">
        <v>6285</v>
      </c>
      <c r="C2059" s="13" t="s">
        <v>2833</v>
      </c>
      <c r="D2059" s="13" t="s">
        <v>6284</v>
      </c>
      <c r="E2059" s="13" t="s">
        <v>6286</v>
      </c>
    </row>
    <row r="2060" spans="1:5" hidden="1" x14ac:dyDescent="0.4">
      <c r="A2060" s="13" t="s">
        <v>6287</v>
      </c>
      <c r="B2060" s="13" t="s">
        <v>6288</v>
      </c>
      <c r="C2060" s="13" t="s">
        <v>540</v>
      </c>
      <c r="D2060" s="13" t="s">
        <v>6287</v>
      </c>
      <c r="E2060" s="13" t="s">
        <v>632</v>
      </c>
    </row>
    <row r="2061" spans="1:5" hidden="1" x14ac:dyDescent="0.4">
      <c r="A2061" s="13" t="s">
        <v>6289</v>
      </c>
      <c r="B2061" s="13" t="s">
        <v>6290</v>
      </c>
      <c r="C2061" s="13" t="s">
        <v>631</v>
      </c>
      <c r="D2061" s="13" t="s">
        <v>6289</v>
      </c>
      <c r="E2061" s="13" t="s">
        <v>6291</v>
      </c>
    </row>
    <row r="2062" spans="1:5" hidden="1" x14ac:dyDescent="0.4">
      <c r="A2062" s="13" t="s">
        <v>6292</v>
      </c>
      <c r="B2062" s="13" t="s">
        <v>6293</v>
      </c>
      <c r="C2062" s="13" t="s">
        <v>5513</v>
      </c>
      <c r="D2062" s="13" t="s">
        <v>6292</v>
      </c>
      <c r="E2062" s="13" t="s">
        <v>6294</v>
      </c>
    </row>
    <row r="2063" spans="1:5" hidden="1" x14ac:dyDescent="0.4">
      <c r="A2063" s="13" t="s">
        <v>6295</v>
      </c>
      <c r="B2063" s="13" t="s">
        <v>6296</v>
      </c>
      <c r="C2063" s="13" t="s">
        <v>931</v>
      </c>
      <c r="D2063" s="13" t="s">
        <v>6295</v>
      </c>
      <c r="E2063" s="13" t="s">
        <v>6297</v>
      </c>
    </row>
    <row r="2064" spans="1:5" hidden="1" x14ac:dyDescent="0.4">
      <c r="A2064" s="13" t="s">
        <v>6298</v>
      </c>
      <c r="B2064" s="13" t="s">
        <v>6299</v>
      </c>
      <c r="C2064" s="13" t="s">
        <v>2114</v>
      </c>
      <c r="D2064" s="13" t="s">
        <v>6298</v>
      </c>
      <c r="E2064" s="13" t="s">
        <v>6300</v>
      </c>
    </row>
    <row r="2065" spans="1:5" hidden="1" x14ac:dyDescent="0.4">
      <c r="A2065" s="13" t="s">
        <v>6301</v>
      </c>
      <c r="B2065" s="13" t="s">
        <v>6302</v>
      </c>
      <c r="C2065" s="13" t="s">
        <v>1758</v>
      </c>
      <c r="D2065" s="13" t="s">
        <v>6301</v>
      </c>
      <c r="E2065" s="13" t="s">
        <v>6303</v>
      </c>
    </row>
    <row r="2066" spans="1:5" hidden="1" x14ac:dyDescent="0.4">
      <c r="A2066" s="13" t="s">
        <v>6304</v>
      </c>
      <c r="B2066" s="13" t="s">
        <v>6305</v>
      </c>
      <c r="C2066" s="13" t="s">
        <v>1421</v>
      </c>
      <c r="D2066" s="13" t="s">
        <v>6304</v>
      </c>
      <c r="E2066" s="13" t="s">
        <v>6306</v>
      </c>
    </row>
    <row r="2067" spans="1:5" hidden="1" x14ac:dyDescent="0.4">
      <c r="A2067" s="13" t="s">
        <v>6307</v>
      </c>
      <c r="B2067" s="13" t="s">
        <v>6308</v>
      </c>
      <c r="C2067" s="13" t="s">
        <v>1965</v>
      </c>
      <c r="D2067" s="13" t="s">
        <v>6307</v>
      </c>
      <c r="E2067" s="13" t="s">
        <v>6309</v>
      </c>
    </row>
    <row r="2068" spans="1:5" hidden="1" x14ac:dyDescent="0.4">
      <c r="A2068" s="13" t="s">
        <v>6310</v>
      </c>
      <c r="B2068" s="13" t="s">
        <v>6311</v>
      </c>
      <c r="C2068" s="13" t="s">
        <v>1608</v>
      </c>
      <c r="D2068" s="13" t="s">
        <v>6310</v>
      </c>
      <c r="E2068" s="13" t="s">
        <v>6312</v>
      </c>
    </row>
    <row r="2069" spans="1:5" hidden="1" x14ac:dyDescent="0.4">
      <c r="A2069" s="13" t="s">
        <v>6313</v>
      </c>
      <c r="B2069" s="13" t="s">
        <v>6314</v>
      </c>
      <c r="C2069" s="13" t="s">
        <v>1608</v>
      </c>
      <c r="D2069" s="13" t="s">
        <v>6313</v>
      </c>
      <c r="E2069" s="13" t="s">
        <v>6315</v>
      </c>
    </row>
    <row r="2070" spans="1:5" hidden="1" x14ac:dyDescent="0.4">
      <c r="A2070" s="13" t="s">
        <v>6316</v>
      </c>
      <c r="B2070" s="13" t="s">
        <v>6317</v>
      </c>
      <c r="C2070" s="13" t="s">
        <v>6318</v>
      </c>
      <c r="D2070" s="13" t="s">
        <v>6316</v>
      </c>
      <c r="E2070" s="13" t="s">
        <v>6319</v>
      </c>
    </row>
    <row r="2071" spans="1:5" hidden="1" x14ac:dyDescent="0.4">
      <c r="A2071" s="13" t="s">
        <v>6320</v>
      </c>
      <c r="B2071" s="13" t="s">
        <v>6321</v>
      </c>
      <c r="C2071" s="13" t="s">
        <v>6322</v>
      </c>
      <c r="D2071" s="13" t="s">
        <v>6320</v>
      </c>
      <c r="E2071" s="13" t="s">
        <v>6323</v>
      </c>
    </row>
    <row r="2072" spans="1:5" hidden="1" x14ac:dyDescent="0.4">
      <c r="A2072" s="13" t="s">
        <v>6324</v>
      </c>
      <c r="B2072" s="13" t="s">
        <v>6325</v>
      </c>
      <c r="C2072" s="13" t="s">
        <v>6326</v>
      </c>
      <c r="D2072" s="13" t="s">
        <v>6324</v>
      </c>
      <c r="E2072" s="13" t="s">
        <v>6327</v>
      </c>
    </row>
    <row r="2073" spans="1:5" hidden="1" x14ac:dyDescent="0.4">
      <c r="A2073" s="13" t="s">
        <v>6328</v>
      </c>
      <c r="B2073" s="13" t="s">
        <v>6329</v>
      </c>
      <c r="C2073" s="13" t="s">
        <v>1904</v>
      </c>
      <c r="D2073" s="13" t="s">
        <v>6328</v>
      </c>
      <c r="E2073" s="13" t="s">
        <v>6330</v>
      </c>
    </row>
    <row r="2074" spans="1:5" hidden="1" x14ac:dyDescent="0.4">
      <c r="A2074" s="13" t="s">
        <v>6331</v>
      </c>
      <c r="B2074" s="13" t="s">
        <v>6332</v>
      </c>
      <c r="C2074" s="13" t="s">
        <v>1904</v>
      </c>
      <c r="D2074" s="13" t="s">
        <v>6331</v>
      </c>
      <c r="E2074" s="13" t="s">
        <v>6333</v>
      </c>
    </row>
    <row r="2075" spans="1:5" hidden="1" x14ac:dyDescent="0.4">
      <c r="A2075" s="13" t="s">
        <v>6334</v>
      </c>
      <c r="B2075" s="13" t="s">
        <v>6335</v>
      </c>
      <c r="C2075" s="13" t="s">
        <v>6336</v>
      </c>
      <c r="D2075" s="13" t="s">
        <v>6334</v>
      </c>
      <c r="E2075" s="13" t="s">
        <v>6337</v>
      </c>
    </row>
    <row r="2076" spans="1:5" hidden="1" x14ac:dyDescent="0.4">
      <c r="A2076" s="13" t="s">
        <v>6338</v>
      </c>
      <c r="B2076" s="13" t="s">
        <v>6339</v>
      </c>
      <c r="C2076" s="13" t="s">
        <v>1279</v>
      </c>
      <c r="D2076" s="13" t="s">
        <v>6338</v>
      </c>
      <c r="E2076" s="13" t="s">
        <v>6340</v>
      </c>
    </row>
    <row r="2077" spans="1:5" hidden="1" x14ac:dyDescent="0.4">
      <c r="A2077" s="13" t="s">
        <v>6341</v>
      </c>
      <c r="B2077" s="13" t="s">
        <v>6342</v>
      </c>
      <c r="C2077" s="13" t="s">
        <v>6343</v>
      </c>
      <c r="D2077" s="13" t="s">
        <v>6341</v>
      </c>
      <c r="E2077" s="13" t="s">
        <v>6344</v>
      </c>
    </row>
    <row r="2078" spans="1:5" hidden="1" x14ac:dyDescent="0.4">
      <c r="A2078" s="13" t="s">
        <v>6345</v>
      </c>
      <c r="B2078" s="13" t="s">
        <v>6346</v>
      </c>
      <c r="C2078" s="13" t="s">
        <v>1290</v>
      </c>
      <c r="D2078" s="13" t="s">
        <v>6345</v>
      </c>
      <c r="E2078" s="13" t="s">
        <v>6347</v>
      </c>
    </row>
    <row r="2079" spans="1:5" hidden="1" x14ac:dyDescent="0.4">
      <c r="A2079" s="13" t="s">
        <v>6348</v>
      </c>
      <c r="B2079" s="13" t="s">
        <v>6349</v>
      </c>
      <c r="C2079" s="13" t="s">
        <v>6350</v>
      </c>
      <c r="D2079" s="13" t="s">
        <v>6348</v>
      </c>
      <c r="E2079" s="13" t="s">
        <v>6351</v>
      </c>
    </row>
    <row r="2080" spans="1:5" hidden="1" x14ac:dyDescent="0.4">
      <c r="A2080" s="13" t="s">
        <v>6352</v>
      </c>
      <c r="B2080" s="13" t="s">
        <v>6353</v>
      </c>
      <c r="C2080" s="13" t="s">
        <v>946</v>
      </c>
      <c r="D2080" s="13" t="s">
        <v>6352</v>
      </c>
      <c r="E2080" s="13" t="s">
        <v>5654</v>
      </c>
    </row>
    <row r="2081" spans="1:5" hidden="1" x14ac:dyDescent="0.4">
      <c r="A2081" s="13" t="s">
        <v>6354</v>
      </c>
      <c r="B2081" s="13" t="s">
        <v>6355</v>
      </c>
      <c r="C2081" s="13" t="s">
        <v>6356</v>
      </c>
      <c r="D2081" s="13" t="s">
        <v>6354</v>
      </c>
      <c r="E2081" s="13" t="s">
        <v>6357</v>
      </c>
    </row>
    <row r="2082" spans="1:5" hidden="1" x14ac:dyDescent="0.4">
      <c r="A2082" s="13" t="s">
        <v>6358</v>
      </c>
      <c r="B2082" s="13" t="s">
        <v>6359</v>
      </c>
      <c r="C2082" s="13" t="s">
        <v>6360</v>
      </c>
      <c r="D2082" s="13" t="s">
        <v>6358</v>
      </c>
      <c r="E2082" s="13" t="s">
        <v>6361</v>
      </c>
    </row>
    <row r="2083" spans="1:5" hidden="1" x14ac:dyDescent="0.4">
      <c r="A2083" s="13" t="s">
        <v>6362</v>
      </c>
      <c r="B2083" s="13" t="s">
        <v>6363</v>
      </c>
      <c r="C2083" s="13" t="s">
        <v>2279</v>
      </c>
      <c r="D2083" s="13" t="s">
        <v>6362</v>
      </c>
      <c r="E2083" s="13" t="s">
        <v>6364</v>
      </c>
    </row>
    <row r="2084" spans="1:5" hidden="1" x14ac:dyDescent="0.4">
      <c r="A2084" s="13" t="s">
        <v>6365</v>
      </c>
      <c r="B2084" s="13" t="s">
        <v>6366</v>
      </c>
      <c r="C2084" s="13" t="s">
        <v>2279</v>
      </c>
      <c r="D2084" s="13" t="s">
        <v>6365</v>
      </c>
      <c r="E2084" s="13" t="s">
        <v>6367</v>
      </c>
    </row>
    <row r="2085" spans="1:5" hidden="1" x14ac:dyDescent="0.4">
      <c r="A2085" s="13" t="s">
        <v>6368</v>
      </c>
      <c r="B2085" s="13" t="s">
        <v>6369</v>
      </c>
      <c r="C2085" s="13" t="s">
        <v>6370</v>
      </c>
      <c r="D2085" s="13" t="s">
        <v>6368</v>
      </c>
      <c r="E2085" s="13" t="s">
        <v>6371</v>
      </c>
    </row>
    <row r="2086" spans="1:5" hidden="1" x14ac:dyDescent="0.4">
      <c r="A2086" s="13" t="s">
        <v>6372</v>
      </c>
      <c r="B2086" s="13" t="s">
        <v>6373</v>
      </c>
      <c r="C2086" s="13" t="s">
        <v>6374</v>
      </c>
      <c r="D2086" s="13" t="s">
        <v>6372</v>
      </c>
      <c r="E2086" s="13" t="s">
        <v>6375</v>
      </c>
    </row>
    <row r="2087" spans="1:5" hidden="1" x14ac:dyDescent="0.4">
      <c r="A2087" s="13" t="s">
        <v>6376</v>
      </c>
      <c r="B2087" s="13" t="s">
        <v>6377</v>
      </c>
      <c r="C2087" s="13" t="s">
        <v>6378</v>
      </c>
      <c r="D2087" s="13" t="s">
        <v>6376</v>
      </c>
      <c r="E2087" s="13" t="s">
        <v>6379</v>
      </c>
    </row>
    <row r="2088" spans="1:5" hidden="1" x14ac:dyDescent="0.4">
      <c r="A2088" s="13" t="s">
        <v>6380</v>
      </c>
      <c r="B2088" s="13" t="s">
        <v>6381</v>
      </c>
      <c r="C2088" s="13" t="s">
        <v>4797</v>
      </c>
      <c r="D2088" s="13" t="s">
        <v>6380</v>
      </c>
      <c r="E2088" s="13" t="s">
        <v>6382</v>
      </c>
    </row>
    <row r="2089" spans="1:5" hidden="1" x14ac:dyDescent="0.4">
      <c r="A2089" s="13" t="s">
        <v>6383</v>
      </c>
      <c r="B2089" s="13" t="s">
        <v>6384</v>
      </c>
      <c r="C2089" s="13" t="s">
        <v>6385</v>
      </c>
      <c r="D2089" s="13" t="s">
        <v>6383</v>
      </c>
      <c r="E2089" s="13" t="s">
        <v>5712</v>
      </c>
    </row>
    <row r="2090" spans="1:5" hidden="1" x14ac:dyDescent="0.4">
      <c r="A2090" s="13" t="s">
        <v>6386</v>
      </c>
      <c r="B2090" s="13" t="s">
        <v>6387</v>
      </c>
      <c r="C2090" s="13" t="s">
        <v>6388</v>
      </c>
      <c r="D2090" s="13" t="s">
        <v>6386</v>
      </c>
      <c r="E2090" s="13" t="s">
        <v>6389</v>
      </c>
    </row>
    <row r="2091" spans="1:5" hidden="1" x14ac:dyDescent="0.4">
      <c r="A2091" s="13" t="s">
        <v>6390</v>
      </c>
      <c r="B2091" s="13" t="s">
        <v>6391</v>
      </c>
      <c r="C2091" s="13" t="s">
        <v>5742</v>
      </c>
      <c r="D2091" s="13" t="s">
        <v>6390</v>
      </c>
      <c r="E2091" s="13" t="s">
        <v>6392</v>
      </c>
    </row>
    <row r="2092" spans="1:5" hidden="1" x14ac:dyDescent="0.4">
      <c r="A2092" s="13" t="s">
        <v>6393</v>
      </c>
      <c r="B2092" s="13" t="s">
        <v>6394</v>
      </c>
      <c r="C2092" s="13" t="s">
        <v>4816</v>
      </c>
      <c r="D2092" s="13" t="s">
        <v>6393</v>
      </c>
      <c r="E2092" s="13" t="s">
        <v>6395</v>
      </c>
    </row>
    <row r="2093" spans="1:5" hidden="1" x14ac:dyDescent="0.4">
      <c r="A2093" s="13" t="s">
        <v>6396</v>
      </c>
      <c r="B2093" s="13" t="s">
        <v>6397</v>
      </c>
      <c r="C2093" s="13" t="s">
        <v>6398</v>
      </c>
      <c r="D2093" s="13" t="s">
        <v>6396</v>
      </c>
      <c r="E2093" s="13" t="s">
        <v>6399</v>
      </c>
    </row>
    <row r="2094" spans="1:5" hidden="1" x14ac:dyDescent="0.4">
      <c r="A2094" s="13" t="s">
        <v>6400</v>
      </c>
      <c r="B2094" s="13" t="s">
        <v>6401</v>
      </c>
      <c r="C2094" s="13" t="s">
        <v>470</v>
      </c>
      <c r="D2094" s="13" t="s">
        <v>6400</v>
      </c>
      <c r="E2094" s="13" t="s">
        <v>6402</v>
      </c>
    </row>
    <row r="2095" spans="1:5" hidden="1" x14ac:dyDescent="0.4">
      <c r="A2095" s="13" t="s">
        <v>6403</v>
      </c>
      <c r="B2095" s="13" t="s">
        <v>6404</v>
      </c>
      <c r="C2095" s="13" t="s">
        <v>6405</v>
      </c>
      <c r="D2095" s="13" t="s">
        <v>6403</v>
      </c>
      <c r="E2095" s="13" t="s">
        <v>2759</v>
      </c>
    </row>
    <row r="2096" spans="1:5" hidden="1" x14ac:dyDescent="0.4">
      <c r="A2096" s="13" t="s">
        <v>6406</v>
      </c>
      <c r="B2096" s="13" t="s">
        <v>6407</v>
      </c>
      <c r="C2096" s="13" t="s">
        <v>6408</v>
      </c>
      <c r="D2096" s="13" t="s">
        <v>6406</v>
      </c>
      <c r="E2096" s="13" t="s">
        <v>6409</v>
      </c>
    </row>
    <row r="2097" spans="1:5" hidden="1" x14ac:dyDescent="0.4">
      <c r="A2097" s="13" t="s">
        <v>6410</v>
      </c>
      <c r="B2097" s="13" t="s">
        <v>6411</v>
      </c>
      <c r="C2097" s="13" t="s">
        <v>6412</v>
      </c>
      <c r="D2097" s="13" t="s">
        <v>6410</v>
      </c>
      <c r="E2097" s="13" t="s">
        <v>6413</v>
      </c>
    </row>
    <row r="2098" spans="1:5" hidden="1" x14ac:dyDescent="0.4">
      <c r="A2098" s="13" t="s">
        <v>6414</v>
      </c>
      <c r="B2098" s="13" t="s">
        <v>6415</v>
      </c>
      <c r="C2098" s="13" t="s">
        <v>6416</v>
      </c>
      <c r="D2098" s="13" t="s">
        <v>6414</v>
      </c>
      <c r="E2098" s="13" t="s">
        <v>6417</v>
      </c>
    </row>
    <row r="2099" spans="1:5" hidden="1" x14ac:dyDescent="0.4">
      <c r="A2099" s="13" t="s">
        <v>6418</v>
      </c>
      <c r="B2099" s="13" t="s">
        <v>6419</v>
      </c>
      <c r="C2099" s="13" t="s">
        <v>5807</v>
      </c>
      <c r="D2099" s="13" t="s">
        <v>6418</v>
      </c>
      <c r="E2099" s="13" t="s">
        <v>6420</v>
      </c>
    </row>
    <row r="2100" spans="1:5" hidden="1" x14ac:dyDescent="0.4">
      <c r="A2100" s="13" t="s">
        <v>6418</v>
      </c>
      <c r="B2100" s="13" t="s">
        <v>6421</v>
      </c>
      <c r="C2100" s="13" t="s">
        <v>5807</v>
      </c>
      <c r="D2100" s="13" t="s">
        <v>6418</v>
      </c>
      <c r="E2100" s="13" t="s">
        <v>6420</v>
      </c>
    </row>
    <row r="2101" spans="1:5" hidden="1" x14ac:dyDescent="0.4">
      <c r="A2101" s="13" t="s">
        <v>6418</v>
      </c>
      <c r="B2101" s="13" t="s">
        <v>6422</v>
      </c>
      <c r="C2101" s="13" t="s">
        <v>5807</v>
      </c>
      <c r="D2101" s="13" t="s">
        <v>6418</v>
      </c>
      <c r="E2101" s="13" t="s">
        <v>6420</v>
      </c>
    </row>
    <row r="2102" spans="1:5" hidden="1" x14ac:dyDescent="0.4">
      <c r="A2102" s="13" t="s">
        <v>6423</v>
      </c>
      <c r="B2102" s="13" t="s">
        <v>6424</v>
      </c>
      <c r="C2102" s="13" t="s">
        <v>5807</v>
      </c>
      <c r="D2102" s="13" t="s">
        <v>6423</v>
      </c>
      <c r="E2102" s="13" t="s">
        <v>6425</v>
      </c>
    </row>
    <row r="2103" spans="1:5" hidden="1" x14ac:dyDescent="0.4">
      <c r="A2103" s="13" t="s">
        <v>6426</v>
      </c>
      <c r="B2103" s="13" t="s">
        <v>6427</v>
      </c>
      <c r="C2103" s="13" t="s">
        <v>6428</v>
      </c>
      <c r="D2103" s="13" t="s">
        <v>6426</v>
      </c>
      <c r="E2103" s="13" t="s">
        <v>6429</v>
      </c>
    </row>
    <row r="2104" spans="1:5" hidden="1" x14ac:dyDescent="0.4">
      <c r="A2104" s="13" t="s">
        <v>6430</v>
      </c>
      <c r="B2104" s="13" t="s">
        <v>6431</v>
      </c>
      <c r="C2104" s="13" t="s">
        <v>5818</v>
      </c>
      <c r="D2104" s="13" t="s">
        <v>6430</v>
      </c>
      <c r="E2104" s="13" t="s">
        <v>6432</v>
      </c>
    </row>
    <row r="2105" spans="1:5" hidden="1" x14ac:dyDescent="0.4">
      <c r="A2105" s="13" t="s">
        <v>6433</v>
      </c>
      <c r="B2105" s="13" t="s">
        <v>6434</v>
      </c>
      <c r="C2105" s="13" t="s">
        <v>6435</v>
      </c>
      <c r="D2105" s="13" t="s">
        <v>6433</v>
      </c>
      <c r="E2105" s="13" t="s">
        <v>6436</v>
      </c>
    </row>
    <row r="2106" spans="1:5" hidden="1" x14ac:dyDescent="0.4">
      <c r="A2106" s="13" t="s">
        <v>6437</v>
      </c>
      <c r="B2106" s="13" t="s">
        <v>6438</v>
      </c>
      <c r="C2106" s="13" t="s">
        <v>6439</v>
      </c>
      <c r="D2106" s="13" t="s">
        <v>6437</v>
      </c>
      <c r="E2106" s="13" t="s">
        <v>6440</v>
      </c>
    </row>
    <row r="2107" spans="1:5" hidden="1" x14ac:dyDescent="0.4">
      <c r="A2107" s="13" t="s">
        <v>6441</v>
      </c>
      <c r="B2107" s="13" t="s">
        <v>6442</v>
      </c>
      <c r="C2107" s="13" t="s">
        <v>1233</v>
      </c>
      <c r="D2107" s="13" t="s">
        <v>6441</v>
      </c>
      <c r="E2107" s="13" t="s">
        <v>6443</v>
      </c>
    </row>
    <row r="2108" spans="1:5" hidden="1" x14ac:dyDescent="0.4">
      <c r="A2108" s="13" t="s">
        <v>6444</v>
      </c>
      <c r="B2108" s="13" t="s">
        <v>6445</v>
      </c>
      <c r="C2108" s="13" t="s">
        <v>6446</v>
      </c>
      <c r="D2108" s="13" t="s">
        <v>6444</v>
      </c>
      <c r="E2108" s="13" t="s">
        <v>2759</v>
      </c>
    </row>
    <row r="2109" spans="1:5" hidden="1" x14ac:dyDescent="0.4">
      <c r="A2109" s="13" t="s">
        <v>6447</v>
      </c>
      <c r="B2109" s="13" t="s">
        <v>6448</v>
      </c>
      <c r="C2109" s="13" t="s">
        <v>5842</v>
      </c>
      <c r="D2109" s="13" t="s">
        <v>6447</v>
      </c>
      <c r="E2109" s="13" t="s">
        <v>6449</v>
      </c>
    </row>
    <row r="2110" spans="1:5" hidden="1" x14ac:dyDescent="0.4">
      <c r="A2110" s="13" t="s">
        <v>6450</v>
      </c>
      <c r="B2110" s="13" t="s">
        <v>6451</v>
      </c>
      <c r="C2110" s="13" t="s">
        <v>654</v>
      </c>
      <c r="D2110" s="13" t="s">
        <v>6450</v>
      </c>
      <c r="E2110" s="13" t="s">
        <v>6452</v>
      </c>
    </row>
    <row r="2111" spans="1:5" hidden="1" x14ac:dyDescent="0.4">
      <c r="A2111" s="13" t="s">
        <v>6453</v>
      </c>
      <c r="B2111" s="13" t="s">
        <v>6454</v>
      </c>
      <c r="C2111" s="13" t="s">
        <v>654</v>
      </c>
      <c r="D2111" s="13" t="s">
        <v>6453</v>
      </c>
      <c r="E2111" s="13" t="s">
        <v>658</v>
      </c>
    </row>
    <row r="2112" spans="1:5" hidden="1" x14ac:dyDescent="0.4">
      <c r="A2112" s="13" t="s">
        <v>6455</v>
      </c>
      <c r="B2112" s="13" t="s">
        <v>6456</v>
      </c>
      <c r="C2112" s="13" t="s">
        <v>6457</v>
      </c>
      <c r="D2112" s="13" t="s">
        <v>6455</v>
      </c>
      <c r="E2112" s="13" t="s">
        <v>6458</v>
      </c>
    </row>
    <row r="2113" spans="1:5" hidden="1" x14ac:dyDescent="0.4">
      <c r="A2113" s="13" t="s">
        <v>6459</v>
      </c>
      <c r="B2113" s="13" t="s">
        <v>6460</v>
      </c>
      <c r="C2113" s="13" t="s">
        <v>1683</v>
      </c>
      <c r="D2113" s="13" t="s">
        <v>6459</v>
      </c>
      <c r="E2113" s="13" t="s">
        <v>6461</v>
      </c>
    </row>
    <row r="2114" spans="1:5" hidden="1" x14ac:dyDescent="0.4">
      <c r="A2114" s="13" t="s">
        <v>6462</v>
      </c>
      <c r="B2114" s="13" t="s">
        <v>6463</v>
      </c>
      <c r="C2114" s="13" t="s">
        <v>1683</v>
      </c>
      <c r="D2114" s="13" t="s">
        <v>6462</v>
      </c>
      <c r="E2114" s="13" t="s">
        <v>6461</v>
      </c>
    </row>
    <row r="2115" spans="1:5" hidden="1" x14ac:dyDescent="0.4">
      <c r="A2115" s="13" t="s">
        <v>6464</v>
      </c>
      <c r="B2115" s="13" t="s">
        <v>6465</v>
      </c>
      <c r="C2115" s="13" t="s">
        <v>6466</v>
      </c>
      <c r="D2115" s="13" t="s">
        <v>6464</v>
      </c>
      <c r="E2115" s="13" t="s">
        <v>6467</v>
      </c>
    </row>
    <row r="2116" spans="1:5" hidden="1" x14ac:dyDescent="0.4">
      <c r="A2116" s="13" t="s">
        <v>6468</v>
      </c>
      <c r="B2116" s="13" t="s">
        <v>6469</v>
      </c>
      <c r="C2116" s="13" t="s">
        <v>6470</v>
      </c>
      <c r="D2116" s="13" t="s">
        <v>6468</v>
      </c>
      <c r="E2116" s="13" t="s">
        <v>6471</v>
      </c>
    </row>
    <row r="2117" spans="1:5" hidden="1" x14ac:dyDescent="0.4">
      <c r="A2117" s="13" t="s">
        <v>6472</v>
      </c>
      <c r="B2117" s="13" t="s">
        <v>6473</v>
      </c>
      <c r="C2117" s="13" t="s">
        <v>6474</v>
      </c>
      <c r="D2117" s="13" t="s">
        <v>6472</v>
      </c>
      <c r="E2117" s="13" t="s">
        <v>6475</v>
      </c>
    </row>
    <row r="2118" spans="1:5" hidden="1" x14ac:dyDescent="0.4">
      <c r="A2118" s="13" t="s">
        <v>6476</v>
      </c>
      <c r="B2118" s="13" t="s">
        <v>6477</v>
      </c>
      <c r="C2118" s="13" t="s">
        <v>340</v>
      </c>
      <c r="D2118" s="13" t="s">
        <v>6476</v>
      </c>
      <c r="E2118" s="13" t="s">
        <v>6478</v>
      </c>
    </row>
    <row r="2119" spans="1:5" hidden="1" x14ac:dyDescent="0.4">
      <c r="A2119" s="13" t="s">
        <v>6479</v>
      </c>
      <c r="B2119" s="13" t="s">
        <v>6480</v>
      </c>
      <c r="C2119" s="13" t="s">
        <v>340</v>
      </c>
      <c r="D2119" s="13" t="s">
        <v>6479</v>
      </c>
      <c r="E2119" s="13" t="s">
        <v>6481</v>
      </c>
    </row>
    <row r="2120" spans="1:5" hidden="1" x14ac:dyDescent="0.4">
      <c r="A2120" s="13" t="s">
        <v>6482</v>
      </c>
      <c r="B2120" s="13" t="s">
        <v>6483</v>
      </c>
      <c r="C2120" s="13" t="s">
        <v>340</v>
      </c>
      <c r="D2120" s="13" t="s">
        <v>6482</v>
      </c>
      <c r="E2120" s="13" t="s">
        <v>6484</v>
      </c>
    </row>
    <row r="2121" spans="1:5" hidden="1" x14ac:dyDescent="0.4">
      <c r="A2121" s="13" t="s">
        <v>6485</v>
      </c>
      <c r="B2121" s="13" t="s">
        <v>6486</v>
      </c>
      <c r="C2121" s="13" t="s">
        <v>3208</v>
      </c>
      <c r="D2121" s="13" t="s">
        <v>6485</v>
      </c>
      <c r="E2121" s="13" t="s">
        <v>6487</v>
      </c>
    </row>
    <row r="2122" spans="1:5" hidden="1" x14ac:dyDescent="0.4">
      <c r="A2122" s="13" t="s">
        <v>6488</v>
      </c>
      <c r="B2122" s="13" t="s">
        <v>6489</v>
      </c>
      <c r="C2122" s="13" t="s">
        <v>410</v>
      </c>
      <c r="D2122" s="13" t="s">
        <v>6488</v>
      </c>
      <c r="E2122" s="13" t="s">
        <v>6490</v>
      </c>
    </row>
    <row r="2123" spans="1:5" hidden="1" x14ac:dyDescent="0.4">
      <c r="A2123" s="13" t="s">
        <v>6491</v>
      </c>
      <c r="B2123" s="13" t="s">
        <v>6492</v>
      </c>
      <c r="C2123" s="13" t="s">
        <v>410</v>
      </c>
      <c r="D2123" s="13" t="s">
        <v>6491</v>
      </c>
      <c r="E2123" s="13" t="s">
        <v>6493</v>
      </c>
    </row>
    <row r="2124" spans="1:5" hidden="1" x14ac:dyDescent="0.4">
      <c r="A2124" s="13" t="s">
        <v>6494</v>
      </c>
      <c r="B2124" s="13" t="s">
        <v>6495</v>
      </c>
      <c r="C2124" s="13" t="s">
        <v>6496</v>
      </c>
      <c r="D2124" s="13" t="s">
        <v>6494</v>
      </c>
      <c r="E2124" s="13" t="s">
        <v>6497</v>
      </c>
    </row>
    <row r="2125" spans="1:5" hidden="1" x14ac:dyDescent="0.4">
      <c r="A2125" s="13" t="s">
        <v>6498</v>
      </c>
      <c r="B2125" s="13" t="s">
        <v>6499</v>
      </c>
      <c r="C2125" s="13" t="s">
        <v>2063</v>
      </c>
      <c r="D2125" s="13" t="s">
        <v>6498</v>
      </c>
      <c r="E2125" s="13" t="s">
        <v>6500</v>
      </c>
    </row>
    <row r="2126" spans="1:5" hidden="1" x14ac:dyDescent="0.4">
      <c r="A2126" s="13" t="s">
        <v>6501</v>
      </c>
      <c r="B2126" s="13" t="s">
        <v>6502</v>
      </c>
      <c r="C2126" s="13" t="s">
        <v>293</v>
      </c>
      <c r="D2126" s="13" t="s">
        <v>6501</v>
      </c>
      <c r="E2126" s="13" t="s">
        <v>6503</v>
      </c>
    </row>
    <row r="2127" spans="1:5" hidden="1" x14ac:dyDescent="0.4">
      <c r="A2127" s="13" t="s">
        <v>6504</v>
      </c>
      <c r="B2127" s="13" t="s">
        <v>6505</v>
      </c>
      <c r="C2127" s="13" t="s">
        <v>293</v>
      </c>
      <c r="D2127" s="13" t="s">
        <v>6504</v>
      </c>
      <c r="E2127" s="13" t="s">
        <v>6506</v>
      </c>
    </row>
    <row r="2128" spans="1:5" hidden="1" x14ac:dyDescent="0.4">
      <c r="A2128" s="13" t="s">
        <v>6507</v>
      </c>
      <c r="B2128" s="13" t="s">
        <v>6508</v>
      </c>
      <c r="C2128" s="13" t="s">
        <v>293</v>
      </c>
      <c r="D2128" s="13" t="s">
        <v>6507</v>
      </c>
      <c r="E2128" s="13" t="s">
        <v>6509</v>
      </c>
    </row>
    <row r="2129" spans="1:5" hidden="1" x14ac:dyDescent="0.4">
      <c r="A2129" s="13" t="s">
        <v>6510</v>
      </c>
      <c r="B2129" s="13" t="s">
        <v>6511</v>
      </c>
      <c r="C2129" s="13" t="s">
        <v>6496</v>
      </c>
      <c r="D2129" s="13" t="s">
        <v>6510</v>
      </c>
      <c r="E2129" s="13" t="s">
        <v>4522</v>
      </c>
    </row>
    <row r="2130" spans="1:5" hidden="1" x14ac:dyDescent="0.4">
      <c r="A2130" s="13" t="s">
        <v>6512</v>
      </c>
      <c r="B2130" s="13" t="s">
        <v>6513</v>
      </c>
      <c r="C2130" s="13" t="s">
        <v>6514</v>
      </c>
      <c r="D2130" s="13" t="s">
        <v>6512</v>
      </c>
      <c r="E2130" s="13" t="s">
        <v>6515</v>
      </c>
    </row>
    <row r="2131" spans="1:5" hidden="1" x14ac:dyDescent="0.4">
      <c r="A2131" s="13" t="s">
        <v>6516</v>
      </c>
      <c r="B2131" s="13" t="s">
        <v>6517</v>
      </c>
      <c r="C2131" s="13" t="s">
        <v>6514</v>
      </c>
      <c r="D2131" s="13" t="s">
        <v>6516</v>
      </c>
      <c r="E2131" s="13" t="s">
        <v>6518</v>
      </c>
    </row>
    <row r="2132" spans="1:5" hidden="1" x14ac:dyDescent="0.4">
      <c r="A2132" s="13" t="s">
        <v>6519</v>
      </c>
      <c r="B2132" s="13" t="s">
        <v>6520</v>
      </c>
      <c r="C2132" s="13" t="s">
        <v>6521</v>
      </c>
      <c r="D2132" s="13" t="s">
        <v>6519</v>
      </c>
      <c r="E2132" s="13" t="s">
        <v>6522</v>
      </c>
    </row>
    <row r="2133" spans="1:5" hidden="1" x14ac:dyDescent="0.4">
      <c r="A2133" s="13" t="s">
        <v>6523</v>
      </c>
      <c r="B2133" s="13" t="s">
        <v>6524</v>
      </c>
      <c r="C2133" s="13" t="s">
        <v>265</v>
      </c>
      <c r="D2133" s="13" t="s">
        <v>6523</v>
      </c>
      <c r="E2133" s="13" t="s">
        <v>6525</v>
      </c>
    </row>
    <row r="2134" spans="1:5" hidden="1" x14ac:dyDescent="0.4">
      <c r="A2134" s="13" t="s">
        <v>6526</v>
      </c>
      <c r="B2134" s="13" t="s">
        <v>6527</v>
      </c>
      <c r="C2134" s="13" t="s">
        <v>265</v>
      </c>
      <c r="D2134" s="13" t="s">
        <v>6526</v>
      </c>
      <c r="E2134" s="13" t="s">
        <v>6528</v>
      </c>
    </row>
    <row r="2135" spans="1:5" hidden="1" x14ac:dyDescent="0.4">
      <c r="A2135" s="13" t="s">
        <v>6529</v>
      </c>
      <c r="B2135" s="13" t="s">
        <v>6530</v>
      </c>
      <c r="C2135" s="13" t="s">
        <v>265</v>
      </c>
      <c r="D2135" s="13" t="s">
        <v>6529</v>
      </c>
      <c r="E2135" s="13" t="s">
        <v>6531</v>
      </c>
    </row>
    <row r="2136" spans="1:5" hidden="1" x14ac:dyDescent="0.4">
      <c r="A2136" s="13" t="s">
        <v>6532</v>
      </c>
      <c r="B2136" s="13" t="s">
        <v>6533</v>
      </c>
      <c r="C2136" s="13" t="s">
        <v>265</v>
      </c>
      <c r="D2136" s="13" t="s">
        <v>6532</v>
      </c>
      <c r="E2136" s="13" t="s">
        <v>6534</v>
      </c>
    </row>
    <row r="2137" spans="1:5" hidden="1" x14ac:dyDescent="0.4">
      <c r="A2137" s="13" t="s">
        <v>6535</v>
      </c>
      <c r="B2137" s="13" t="s">
        <v>6536</v>
      </c>
      <c r="C2137" s="13" t="s">
        <v>265</v>
      </c>
      <c r="D2137" s="13" t="s">
        <v>6535</v>
      </c>
      <c r="E2137" s="13" t="s">
        <v>6537</v>
      </c>
    </row>
    <row r="2138" spans="1:5" hidden="1" x14ac:dyDescent="0.4">
      <c r="A2138" s="13" t="s">
        <v>6538</v>
      </c>
      <c r="B2138" s="13" t="s">
        <v>6539</v>
      </c>
      <c r="C2138" s="13" t="s">
        <v>3047</v>
      </c>
      <c r="D2138" s="13" t="s">
        <v>6538</v>
      </c>
      <c r="E2138" s="13" t="s">
        <v>6540</v>
      </c>
    </row>
    <row r="2139" spans="1:5" hidden="1" x14ac:dyDescent="0.4">
      <c r="A2139" s="13" t="s">
        <v>6541</v>
      </c>
      <c r="B2139" s="13" t="s">
        <v>6542</v>
      </c>
      <c r="C2139" s="13" t="s">
        <v>320</v>
      </c>
      <c r="D2139" s="13" t="s">
        <v>6541</v>
      </c>
      <c r="E2139" s="13" t="s">
        <v>5642</v>
      </c>
    </row>
    <row r="2140" spans="1:5" hidden="1" x14ac:dyDescent="0.4">
      <c r="A2140" s="13" t="s">
        <v>6543</v>
      </c>
      <c r="B2140" s="13" t="s">
        <v>6544</v>
      </c>
      <c r="C2140" s="13" t="s">
        <v>495</v>
      </c>
      <c r="D2140" s="13" t="s">
        <v>6543</v>
      </c>
      <c r="E2140" s="13" t="s">
        <v>6545</v>
      </c>
    </row>
    <row r="2141" spans="1:5" hidden="1" x14ac:dyDescent="0.4">
      <c r="A2141" s="13" t="s">
        <v>6546</v>
      </c>
      <c r="B2141" s="13" t="s">
        <v>6547</v>
      </c>
      <c r="C2141" s="13" t="s">
        <v>495</v>
      </c>
      <c r="D2141" s="13" t="s">
        <v>6546</v>
      </c>
      <c r="E2141" s="13" t="s">
        <v>6548</v>
      </c>
    </row>
    <row r="2142" spans="1:5" hidden="1" x14ac:dyDescent="0.4">
      <c r="A2142" s="13" t="s">
        <v>6549</v>
      </c>
      <c r="B2142" s="13" t="s">
        <v>6550</v>
      </c>
      <c r="C2142" s="13" t="s">
        <v>4453</v>
      </c>
      <c r="D2142" s="13" t="s">
        <v>6549</v>
      </c>
      <c r="E2142" s="13" t="s">
        <v>390</v>
      </c>
    </row>
    <row r="2143" spans="1:5" hidden="1" x14ac:dyDescent="0.4">
      <c r="A2143" s="13" t="s">
        <v>6551</v>
      </c>
      <c r="B2143" s="13" t="s">
        <v>6552</v>
      </c>
      <c r="C2143" s="13" t="s">
        <v>6553</v>
      </c>
      <c r="D2143" s="13" t="s">
        <v>6551</v>
      </c>
      <c r="E2143" s="13" t="s">
        <v>6554</v>
      </c>
    </row>
    <row r="2144" spans="1:5" hidden="1" x14ac:dyDescent="0.4">
      <c r="A2144" s="13" t="s">
        <v>6551</v>
      </c>
      <c r="B2144" s="13" t="s">
        <v>6555</v>
      </c>
      <c r="C2144" s="13" t="s">
        <v>6553</v>
      </c>
      <c r="D2144" s="13" t="s">
        <v>6551</v>
      </c>
      <c r="E2144" s="13" t="s">
        <v>6554</v>
      </c>
    </row>
    <row r="2145" spans="1:5" hidden="1" x14ac:dyDescent="0.4">
      <c r="A2145" s="13" t="s">
        <v>6556</v>
      </c>
      <c r="B2145" s="13" t="s">
        <v>6557</v>
      </c>
      <c r="C2145" s="13" t="s">
        <v>6558</v>
      </c>
      <c r="D2145" s="13" t="s">
        <v>6556</v>
      </c>
      <c r="E2145" s="13" t="s">
        <v>6559</v>
      </c>
    </row>
    <row r="2146" spans="1:5" hidden="1" x14ac:dyDescent="0.4">
      <c r="A2146" s="13" t="s">
        <v>6560</v>
      </c>
      <c r="B2146" s="13" t="s">
        <v>6561</v>
      </c>
      <c r="C2146" s="13" t="s">
        <v>6562</v>
      </c>
      <c r="D2146" s="13" t="s">
        <v>6560</v>
      </c>
      <c r="E2146" s="13" t="s">
        <v>6563</v>
      </c>
    </row>
    <row r="2147" spans="1:5" hidden="1" x14ac:dyDescent="0.4">
      <c r="A2147" s="13" t="s">
        <v>6564</v>
      </c>
      <c r="B2147" s="13" t="s">
        <v>6565</v>
      </c>
      <c r="C2147" s="13" t="s">
        <v>4475</v>
      </c>
      <c r="D2147" s="13" t="s">
        <v>6564</v>
      </c>
      <c r="E2147" s="13" t="s">
        <v>6566</v>
      </c>
    </row>
    <row r="2148" spans="1:5" hidden="1" x14ac:dyDescent="0.4">
      <c r="A2148" s="13" t="s">
        <v>6567</v>
      </c>
      <c r="B2148" s="13" t="s">
        <v>6568</v>
      </c>
      <c r="C2148" s="13" t="s">
        <v>4475</v>
      </c>
      <c r="D2148" s="13" t="s">
        <v>6567</v>
      </c>
      <c r="E2148" s="13" t="s">
        <v>6569</v>
      </c>
    </row>
    <row r="2149" spans="1:5" hidden="1" x14ac:dyDescent="0.4">
      <c r="A2149" s="13" t="s">
        <v>6570</v>
      </c>
      <c r="B2149" s="13" t="s">
        <v>6571</v>
      </c>
      <c r="C2149" s="13" t="s">
        <v>6572</v>
      </c>
      <c r="D2149" s="13" t="s">
        <v>6570</v>
      </c>
      <c r="E2149" s="13" t="s">
        <v>6573</v>
      </c>
    </row>
    <row r="2150" spans="1:5" hidden="1" x14ac:dyDescent="0.4">
      <c r="A2150" s="13" t="s">
        <v>6574</v>
      </c>
      <c r="B2150" s="13" t="s">
        <v>6575</v>
      </c>
      <c r="C2150" s="13" t="s">
        <v>6576</v>
      </c>
      <c r="D2150" s="13" t="s">
        <v>6574</v>
      </c>
      <c r="E2150" s="13" t="s">
        <v>6577</v>
      </c>
    </row>
    <row r="2151" spans="1:5" hidden="1" x14ac:dyDescent="0.4">
      <c r="A2151" s="13" t="s">
        <v>6578</v>
      </c>
      <c r="B2151" s="13" t="s">
        <v>6579</v>
      </c>
      <c r="C2151" s="13" t="s">
        <v>2399</v>
      </c>
      <c r="D2151" s="13" t="s">
        <v>6578</v>
      </c>
      <c r="E2151" s="13" t="s">
        <v>1139</v>
      </c>
    </row>
    <row r="2152" spans="1:5" hidden="1" x14ac:dyDescent="0.4">
      <c r="A2152" s="13" t="s">
        <v>6580</v>
      </c>
      <c r="B2152" s="13" t="s">
        <v>6581</v>
      </c>
      <c r="C2152" s="13" t="s">
        <v>2399</v>
      </c>
      <c r="D2152" s="13" t="s">
        <v>6580</v>
      </c>
      <c r="E2152" s="13" t="s">
        <v>6582</v>
      </c>
    </row>
    <row r="2153" spans="1:5" hidden="1" x14ac:dyDescent="0.4">
      <c r="A2153" s="13" t="s">
        <v>6583</v>
      </c>
      <c r="B2153" s="13" t="s">
        <v>6584</v>
      </c>
      <c r="C2153" s="13" t="s">
        <v>6585</v>
      </c>
      <c r="D2153" s="13" t="s">
        <v>6583</v>
      </c>
      <c r="E2153" s="13" t="s">
        <v>6586</v>
      </c>
    </row>
    <row r="2154" spans="1:5" hidden="1" x14ac:dyDescent="0.4">
      <c r="A2154" s="13" t="s">
        <v>6587</v>
      </c>
      <c r="B2154" s="13" t="s">
        <v>6588</v>
      </c>
      <c r="C2154" s="13" t="s">
        <v>2408</v>
      </c>
      <c r="D2154" s="13" t="s">
        <v>6587</v>
      </c>
      <c r="E2154" s="13" t="s">
        <v>6589</v>
      </c>
    </row>
    <row r="2155" spans="1:5" hidden="1" x14ac:dyDescent="0.4">
      <c r="A2155" s="13" t="s">
        <v>6590</v>
      </c>
      <c r="B2155" s="13" t="s">
        <v>6591</v>
      </c>
      <c r="C2155" s="13" t="s">
        <v>2408</v>
      </c>
      <c r="D2155" s="13" t="s">
        <v>6590</v>
      </c>
      <c r="E2155" s="13" t="s">
        <v>6592</v>
      </c>
    </row>
    <row r="2156" spans="1:5" hidden="1" x14ac:dyDescent="0.4">
      <c r="A2156" s="13" t="s">
        <v>6593</v>
      </c>
      <c r="B2156" s="13" t="s">
        <v>6594</v>
      </c>
      <c r="C2156" s="13" t="s">
        <v>2408</v>
      </c>
      <c r="D2156" s="13" t="s">
        <v>6593</v>
      </c>
      <c r="E2156" s="13" t="s">
        <v>6595</v>
      </c>
    </row>
    <row r="2157" spans="1:5" hidden="1" x14ac:dyDescent="0.4">
      <c r="A2157" s="13" t="s">
        <v>6596</v>
      </c>
      <c r="B2157" s="13" t="s">
        <v>6597</v>
      </c>
      <c r="C2157" s="13" t="s">
        <v>2408</v>
      </c>
      <c r="D2157" s="13" t="s">
        <v>6596</v>
      </c>
      <c r="E2157" s="13" t="s">
        <v>6598</v>
      </c>
    </row>
    <row r="2158" spans="1:5" hidden="1" x14ac:dyDescent="0.4">
      <c r="A2158" s="13" t="s">
        <v>6599</v>
      </c>
      <c r="B2158" s="13" t="s">
        <v>6600</v>
      </c>
      <c r="C2158" s="13" t="s">
        <v>2408</v>
      </c>
      <c r="D2158" s="13" t="s">
        <v>6599</v>
      </c>
      <c r="E2158" s="13" t="s">
        <v>6601</v>
      </c>
    </row>
    <row r="2159" spans="1:5" hidden="1" x14ac:dyDescent="0.4">
      <c r="A2159" s="13" t="s">
        <v>6602</v>
      </c>
      <c r="B2159" s="13" t="s">
        <v>6603</v>
      </c>
      <c r="C2159" s="13" t="s">
        <v>2408</v>
      </c>
      <c r="D2159" s="13" t="s">
        <v>6602</v>
      </c>
      <c r="E2159" s="13" t="s">
        <v>6604</v>
      </c>
    </row>
    <row r="2160" spans="1:5" hidden="1" x14ac:dyDescent="0.4">
      <c r="A2160" s="13" t="s">
        <v>6605</v>
      </c>
      <c r="B2160" s="13" t="s">
        <v>6606</v>
      </c>
      <c r="C2160" s="13" t="s">
        <v>2396</v>
      </c>
      <c r="D2160" s="13" t="s">
        <v>6605</v>
      </c>
      <c r="E2160" s="13" t="s">
        <v>6607</v>
      </c>
    </row>
    <row r="2161" spans="1:5" hidden="1" x14ac:dyDescent="0.4">
      <c r="A2161" s="13" t="s">
        <v>6608</v>
      </c>
      <c r="B2161" s="13" t="s">
        <v>6609</v>
      </c>
      <c r="C2161" s="13" t="s">
        <v>2396</v>
      </c>
      <c r="D2161" s="13" t="s">
        <v>6608</v>
      </c>
      <c r="E2161" s="13" t="s">
        <v>6610</v>
      </c>
    </row>
    <row r="2162" spans="1:5" hidden="1" x14ac:dyDescent="0.4">
      <c r="A2162" s="13" t="s">
        <v>6611</v>
      </c>
      <c r="B2162" s="13" t="s">
        <v>6612</v>
      </c>
      <c r="C2162" s="13" t="s">
        <v>1170</v>
      </c>
      <c r="D2162" s="13" t="s">
        <v>6611</v>
      </c>
      <c r="E2162" s="13" t="s">
        <v>6613</v>
      </c>
    </row>
    <row r="2163" spans="1:5" hidden="1" x14ac:dyDescent="0.4">
      <c r="A2163" s="13" t="s">
        <v>6614</v>
      </c>
      <c r="B2163" s="13" t="s">
        <v>6615</v>
      </c>
      <c r="C2163" s="13" t="s">
        <v>1170</v>
      </c>
      <c r="D2163" s="13" t="s">
        <v>6614</v>
      </c>
      <c r="E2163" s="13" t="s">
        <v>6616</v>
      </c>
    </row>
    <row r="2164" spans="1:5" hidden="1" x14ac:dyDescent="0.4">
      <c r="A2164" s="13" t="s">
        <v>6617</v>
      </c>
      <c r="B2164" s="13" t="s">
        <v>6618</v>
      </c>
      <c r="C2164" s="13" t="s">
        <v>1858</v>
      </c>
      <c r="D2164" s="13" t="s">
        <v>6617</v>
      </c>
      <c r="E2164" s="13" t="s">
        <v>6619</v>
      </c>
    </row>
    <row r="2165" spans="1:5" hidden="1" x14ac:dyDescent="0.4">
      <c r="A2165" s="13" t="s">
        <v>6620</v>
      </c>
      <c r="B2165" s="13" t="s">
        <v>6621</v>
      </c>
      <c r="C2165" s="13" t="s">
        <v>1858</v>
      </c>
      <c r="D2165" s="13" t="s">
        <v>6620</v>
      </c>
      <c r="E2165" s="13" t="s">
        <v>6622</v>
      </c>
    </row>
    <row r="2166" spans="1:5" hidden="1" x14ac:dyDescent="0.4">
      <c r="A2166" s="13" t="s">
        <v>6623</v>
      </c>
      <c r="B2166" s="13" t="s">
        <v>6624</v>
      </c>
      <c r="C2166" s="13" t="s">
        <v>1858</v>
      </c>
      <c r="D2166" s="13" t="s">
        <v>6623</v>
      </c>
      <c r="E2166" s="13" t="s">
        <v>6625</v>
      </c>
    </row>
    <row r="2167" spans="1:5" hidden="1" x14ac:dyDescent="0.4">
      <c r="A2167" s="13" t="s">
        <v>6626</v>
      </c>
      <c r="B2167" s="13" t="s">
        <v>6627</v>
      </c>
      <c r="C2167" s="13" t="s">
        <v>1858</v>
      </c>
      <c r="D2167" s="13" t="s">
        <v>6626</v>
      </c>
      <c r="E2167" s="13" t="s">
        <v>6628</v>
      </c>
    </row>
    <row r="2168" spans="1:5" hidden="1" x14ac:dyDescent="0.4">
      <c r="A2168" s="13" t="s">
        <v>6629</v>
      </c>
      <c r="B2168" s="13" t="s">
        <v>6630</v>
      </c>
      <c r="C2168" s="13" t="s">
        <v>1858</v>
      </c>
      <c r="D2168" s="13" t="s">
        <v>6629</v>
      </c>
      <c r="E2168" s="13" t="s">
        <v>6631</v>
      </c>
    </row>
    <row r="2169" spans="1:5" hidden="1" x14ac:dyDescent="0.4">
      <c r="A2169" s="13" t="s">
        <v>6632</v>
      </c>
      <c r="B2169" s="13" t="s">
        <v>6633</v>
      </c>
      <c r="C2169" s="13" t="s">
        <v>336</v>
      </c>
      <c r="D2169" s="13" t="s">
        <v>6632</v>
      </c>
      <c r="E2169" s="13" t="s">
        <v>6634</v>
      </c>
    </row>
    <row r="2170" spans="1:5" hidden="1" x14ac:dyDescent="0.4">
      <c r="A2170" s="13" t="s">
        <v>6635</v>
      </c>
      <c r="B2170" s="13" t="s">
        <v>6636</v>
      </c>
      <c r="C2170" s="13" t="s">
        <v>336</v>
      </c>
      <c r="D2170" s="13" t="s">
        <v>6635</v>
      </c>
      <c r="E2170" s="13" t="s">
        <v>6637</v>
      </c>
    </row>
    <row r="2171" spans="1:5" hidden="1" x14ac:dyDescent="0.4">
      <c r="A2171" s="13" t="s">
        <v>6638</v>
      </c>
      <c r="B2171" s="13" t="s">
        <v>6639</v>
      </c>
      <c r="C2171" s="13" t="s">
        <v>336</v>
      </c>
      <c r="D2171" s="13" t="s">
        <v>6638</v>
      </c>
      <c r="E2171" s="13" t="s">
        <v>6640</v>
      </c>
    </row>
    <row r="2172" spans="1:5" hidden="1" x14ac:dyDescent="0.4">
      <c r="A2172" s="13" t="s">
        <v>6641</v>
      </c>
      <c r="B2172" s="13" t="s">
        <v>6642</v>
      </c>
      <c r="C2172" s="13" t="s">
        <v>336</v>
      </c>
      <c r="D2172" s="13" t="s">
        <v>6641</v>
      </c>
      <c r="E2172" s="13" t="s">
        <v>6643</v>
      </c>
    </row>
    <row r="2173" spans="1:5" hidden="1" x14ac:dyDescent="0.4">
      <c r="A2173" s="13" t="s">
        <v>6644</v>
      </c>
      <c r="B2173" s="13" t="s">
        <v>6645</v>
      </c>
      <c r="C2173" s="13" t="s">
        <v>6646</v>
      </c>
      <c r="D2173" s="13" t="s">
        <v>6644</v>
      </c>
      <c r="E2173" s="13" t="s">
        <v>6647</v>
      </c>
    </row>
    <row r="2174" spans="1:5" hidden="1" x14ac:dyDescent="0.4">
      <c r="A2174" s="13" t="s">
        <v>6648</v>
      </c>
      <c r="B2174" s="13" t="s">
        <v>6649</v>
      </c>
      <c r="C2174" s="13" t="s">
        <v>6650</v>
      </c>
      <c r="D2174" s="13" t="s">
        <v>6648</v>
      </c>
      <c r="E2174" s="13" t="s">
        <v>6651</v>
      </c>
    </row>
    <row r="2175" spans="1:5" hidden="1" x14ac:dyDescent="0.4">
      <c r="A2175" s="13" t="s">
        <v>6652</v>
      </c>
      <c r="B2175" s="13" t="s">
        <v>6653</v>
      </c>
      <c r="C2175" s="13" t="s">
        <v>6654</v>
      </c>
      <c r="D2175" s="13" t="s">
        <v>6652</v>
      </c>
      <c r="E2175" s="13" t="s">
        <v>6655</v>
      </c>
    </row>
    <row r="2176" spans="1:5" hidden="1" x14ac:dyDescent="0.4">
      <c r="A2176" s="13" t="s">
        <v>6656</v>
      </c>
      <c r="B2176" s="13" t="s">
        <v>6657</v>
      </c>
      <c r="C2176" s="13" t="s">
        <v>6658</v>
      </c>
      <c r="D2176" s="13" t="s">
        <v>6656</v>
      </c>
      <c r="E2176" s="13" t="s">
        <v>6522</v>
      </c>
    </row>
    <row r="2177" spans="1:5" hidden="1" x14ac:dyDescent="0.4">
      <c r="A2177" s="13" t="s">
        <v>6659</v>
      </c>
      <c r="B2177" s="13" t="s">
        <v>6660</v>
      </c>
      <c r="C2177" s="13" t="s">
        <v>1655</v>
      </c>
      <c r="D2177" s="13" t="s">
        <v>6659</v>
      </c>
      <c r="E2177" s="13" t="s">
        <v>6661</v>
      </c>
    </row>
    <row r="2178" spans="1:5" hidden="1" x14ac:dyDescent="0.4">
      <c r="A2178" s="13" t="s">
        <v>6662</v>
      </c>
      <c r="B2178" s="13" t="s">
        <v>6663</v>
      </c>
      <c r="C2178" s="13" t="s">
        <v>6664</v>
      </c>
      <c r="D2178" s="13" t="s">
        <v>6662</v>
      </c>
      <c r="E2178" s="13" t="s">
        <v>6665</v>
      </c>
    </row>
    <row r="2179" spans="1:5" hidden="1" x14ac:dyDescent="0.4">
      <c r="A2179" s="13" t="s">
        <v>6666</v>
      </c>
      <c r="B2179" s="13" t="s">
        <v>6667</v>
      </c>
      <c r="C2179" s="13" t="s">
        <v>6668</v>
      </c>
      <c r="D2179" s="13" t="s">
        <v>6666</v>
      </c>
      <c r="E2179" s="13" t="s">
        <v>6669</v>
      </c>
    </row>
    <row r="2180" spans="1:5" hidden="1" x14ac:dyDescent="0.4">
      <c r="A2180" s="13" t="s">
        <v>6670</v>
      </c>
      <c r="B2180" s="13" t="s">
        <v>6671</v>
      </c>
      <c r="C2180" s="13" t="s">
        <v>6672</v>
      </c>
      <c r="D2180" s="13" t="s">
        <v>6670</v>
      </c>
      <c r="E2180" s="13" t="s">
        <v>6673</v>
      </c>
    </row>
    <row r="2181" spans="1:5" hidden="1" x14ac:dyDescent="0.4">
      <c r="A2181" s="13" t="s">
        <v>6674</v>
      </c>
      <c r="B2181" s="13" t="s">
        <v>6675</v>
      </c>
      <c r="C2181" s="13" t="s">
        <v>6000</v>
      </c>
      <c r="D2181" s="13" t="s">
        <v>6674</v>
      </c>
      <c r="E2181" s="13" t="s">
        <v>6676</v>
      </c>
    </row>
    <row r="2182" spans="1:5" hidden="1" x14ac:dyDescent="0.4">
      <c r="A2182" s="13" t="s">
        <v>6677</v>
      </c>
      <c r="B2182" s="13" t="s">
        <v>6678</v>
      </c>
      <c r="C2182" s="13" t="s">
        <v>6679</v>
      </c>
      <c r="D2182" s="13" t="s">
        <v>6677</v>
      </c>
      <c r="E2182" s="13" t="s">
        <v>3580</v>
      </c>
    </row>
    <row r="2183" spans="1:5" hidden="1" x14ac:dyDescent="0.4">
      <c r="A2183" s="13" t="s">
        <v>6680</v>
      </c>
      <c r="B2183" s="13" t="s">
        <v>6681</v>
      </c>
      <c r="C2183" s="13" t="s">
        <v>6682</v>
      </c>
      <c r="D2183" s="13" t="s">
        <v>6680</v>
      </c>
      <c r="E2183" s="13" t="s">
        <v>6683</v>
      </c>
    </row>
    <row r="2184" spans="1:5" hidden="1" x14ac:dyDescent="0.4">
      <c r="A2184" s="13" t="s">
        <v>6684</v>
      </c>
      <c r="B2184" s="13" t="s">
        <v>6685</v>
      </c>
      <c r="C2184" s="13" t="s">
        <v>1774</v>
      </c>
      <c r="D2184" s="13" t="s">
        <v>6684</v>
      </c>
      <c r="E2184" s="13" t="s">
        <v>6686</v>
      </c>
    </row>
    <row r="2185" spans="1:5" hidden="1" x14ac:dyDescent="0.4">
      <c r="A2185" s="13" t="s">
        <v>6687</v>
      </c>
      <c r="B2185" s="13" t="s">
        <v>6688</v>
      </c>
      <c r="C2185" s="13" t="s">
        <v>6010</v>
      </c>
      <c r="D2185" s="13" t="s">
        <v>6687</v>
      </c>
      <c r="E2185" s="13" t="s">
        <v>2759</v>
      </c>
    </row>
    <row r="2186" spans="1:5" hidden="1" x14ac:dyDescent="0.4">
      <c r="A2186" s="13" t="s">
        <v>6689</v>
      </c>
      <c r="B2186" s="13" t="s">
        <v>6690</v>
      </c>
      <c r="C2186" s="13" t="s">
        <v>6010</v>
      </c>
      <c r="D2186" s="13" t="s">
        <v>6689</v>
      </c>
      <c r="E2186" s="13" t="s">
        <v>2759</v>
      </c>
    </row>
    <row r="2187" spans="1:5" hidden="1" x14ac:dyDescent="0.4">
      <c r="A2187" s="13" t="s">
        <v>6691</v>
      </c>
      <c r="B2187" s="13" t="s">
        <v>6692</v>
      </c>
      <c r="C2187" s="13" t="s">
        <v>5037</v>
      </c>
      <c r="D2187" s="13" t="s">
        <v>6691</v>
      </c>
      <c r="E2187" s="13" t="s">
        <v>6693</v>
      </c>
    </row>
    <row r="2188" spans="1:5" hidden="1" x14ac:dyDescent="0.4">
      <c r="A2188" s="13" t="s">
        <v>6694</v>
      </c>
      <c r="B2188" s="13" t="s">
        <v>6695</v>
      </c>
      <c r="C2188" s="13" t="s">
        <v>5089</v>
      </c>
      <c r="D2188" s="13" t="s">
        <v>6694</v>
      </c>
      <c r="E2188" s="13" t="s">
        <v>2759</v>
      </c>
    </row>
    <row r="2189" spans="1:5" hidden="1" x14ac:dyDescent="0.4">
      <c r="A2189" s="13" t="s">
        <v>6696</v>
      </c>
      <c r="B2189" s="13" t="s">
        <v>6697</v>
      </c>
      <c r="C2189" s="13" t="s">
        <v>1525</v>
      </c>
      <c r="D2189" s="13" t="s">
        <v>6696</v>
      </c>
      <c r="E2189" s="13" t="s">
        <v>2759</v>
      </c>
    </row>
    <row r="2190" spans="1:5" hidden="1" x14ac:dyDescent="0.4">
      <c r="A2190" s="13" t="s">
        <v>6698</v>
      </c>
      <c r="B2190" s="13" t="s">
        <v>6699</v>
      </c>
      <c r="C2190" s="13" t="s">
        <v>3097</v>
      </c>
      <c r="D2190" s="13" t="s">
        <v>6698</v>
      </c>
      <c r="E2190" s="13" t="s">
        <v>2759</v>
      </c>
    </row>
    <row r="2191" spans="1:5" hidden="1" x14ac:dyDescent="0.4">
      <c r="A2191" s="13" t="s">
        <v>6700</v>
      </c>
      <c r="B2191" s="13" t="s">
        <v>6701</v>
      </c>
      <c r="C2191" s="13" t="s">
        <v>6702</v>
      </c>
      <c r="D2191" s="13" t="s">
        <v>6700</v>
      </c>
      <c r="E2191" s="13" t="s">
        <v>6703</v>
      </c>
    </row>
    <row r="2192" spans="1:5" hidden="1" x14ac:dyDescent="0.4">
      <c r="A2192" s="13" t="s">
        <v>6704</v>
      </c>
      <c r="B2192" s="13" t="s">
        <v>6705</v>
      </c>
      <c r="C2192" s="13" t="s">
        <v>6706</v>
      </c>
      <c r="D2192" s="13" t="s">
        <v>6704</v>
      </c>
      <c r="E2192" s="13" t="s">
        <v>2759</v>
      </c>
    </row>
    <row r="2193" spans="1:5" hidden="1" x14ac:dyDescent="0.4">
      <c r="A2193" s="13" t="s">
        <v>6707</v>
      </c>
      <c r="B2193" s="13" t="s">
        <v>6708</v>
      </c>
      <c r="C2193" s="13" t="s">
        <v>6709</v>
      </c>
      <c r="D2193" s="13" t="s">
        <v>6707</v>
      </c>
      <c r="E2193" s="13" t="s">
        <v>2759</v>
      </c>
    </row>
    <row r="2194" spans="1:5" hidden="1" x14ac:dyDescent="0.4">
      <c r="A2194" s="13" t="s">
        <v>6710</v>
      </c>
      <c r="B2194" s="13" t="s">
        <v>6711</v>
      </c>
      <c r="C2194" s="13" t="s">
        <v>6712</v>
      </c>
      <c r="D2194" s="13" t="s">
        <v>6710</v>
      </c>
      <c r="E2194" s="13" t="s">
        <v>2759</v>
      </c>
    </row>
    <row r="2195" spans="1:5" hidden="1" x14ac:dyDescent="0.4">
      <c r="A2195" s="13" t="s">
        <v>6713</v>
      </c>
      <c r="B2195" s="13" t="s">
        <v>6714</v>
      </c>
      <c r="C2195" s="13" t="s">
        <v>6715</v>
      </c>
      <c r="D2195" s="13" t="s">
        <v>6713</v>
      </c>
      <c r="E2195" s="13" t="s">
        <v>6716</v>
      </c>
    </row>
    <row r="2196" spans="1:5" hidden="1" x14ac:dyDescent="0.4">
      <c r="A2196" s="13" t="s">
        <v>6717</v>
      </c>
      <c r="B2196" s="13" t="s">
        <v>6718</v>
      </c>
      <c r="C2196" s="13" t="s">
        <v>6719</v>
      </c>
      <c r="D2196" s="13" t="s">
        <v>6717</v>
      </c>
      <c r="E2196" s="13" t="s">
        <v>6720</v>
      </c>
    </row>
    <row r="2197" spans="1:5" hidden="1" x14ac:dyDescent="0.4">
      <c r="A2197" s="13" t="s">
        <v>6721</v>
      </c>
      <c r="B2197" s="13" t="s">
        <v>6722</v>
      </c>
      <c r="C2197" s="13" t="s">
        <v>6723</v>
      </c>
      <c r="D2197" s="13" t="s">
        <v>6721</v>
      </c>
      <c r="E2197" s="13" t="s">
        <v>6724</v>
      </c>
    </row>
    <row r="2198" spans="1:5" hidden="1" x14ac:dyDescent="0.4">
      <c r="A2198" s="13" t="s">
        <v>6725</v>
      </c>
      <c r="B2198" s="13" t="s">
        <v>6726</v>
      </c>
      <c r="C2198" s="13" t="s">
        <v>6727</v>
      </c>
      <c r="D2198" s="13" t="s">
        <v>6725</v>
      </c>
      <c r="E2198" s="13" t="s">
        <v>6728</v>
      </c>
    </row>
    <row r="2199" spans="1:5" hidden="1" x14ac:dyDescent="0.4">
      <c r="A2199" s="13" t="s">
        <v>6729</v>
      </c>
      <c r="B2199" s="13" t="s">
        <v>6730</v>
      </c>
      <c r="C2199" s="13" t="s">
        <v>6727</v>
      </c>
      <c r="D2199" s="13" t="s">
        <v>6729</v>
      </c>
      <c r="E2199" s="13" t="s">
        <v>6731</v>
      </c>
    </row>
    <row r="2200" spans="1:5" hidden="1" x14ac:dyDescent="0.4">
      <c r="A2200" s="13" t="s">
        <v>6732</v>
      </c>
      <c r="B2200" s="13" t="s">
        <v>6733</v>
      </c>
      <c r="C2200" s="13" t="s">
        <v>6727</v>
      </c>
      <c r="D2200" s="13" t="s">
        <v>6732</v>
      </c>
      <c r="E2200" s="13" t="s">
        <v>6734</v>
      </c>
    </row>
    <row r="2201" spans="1:5" hidden="1" x14ac:dyDescent="0.4">
      <c r="A2201" s="13" t="s">
        <v>6735</v>
      </c>
      <c r="B2201" s="13" t="s">
        <v>6736</v>
      </c>
      <c r="C2201" s="13" t="s">
        <v>2874</v>
      </c>
      <c r="D2201" s="13" t="s">
        <v>6735</v>
      </c>
      <c r="E2201" s="13" t="s">
        <v>6737</v>
      </c>
    </row>
    <row r="2202" spans="1:5" hidden="1" x14ac:dyDescent="0.4">
      <c r="A2202" s="13" t="s">
        <v>6738</v>
      </c>
      <c r="B2202" s="13" t="s">
        <v>6739</v>
      </c>
      <c r="C2202" s="13" t="s">
        <v>3562</v>
      </c>
      <c r="D2202" s="13" t="s">
        <v>6738</v>
      </c>
      <c r="E2202" s="13" t="s">
        <v>6522</v>
      </c>
    </row>
    <row r="2203" spans="1:5" hidden="1" x14ac:dyDescent="0.4">
      <c r="A2203" s="13" t="s">
        <v>6740</v>
      </c>
      <c r="B2203" s="13" t="s">
        <v>6741</v>
      </c>
      <c r="C2203" s="13" t="s">
        <v>6742</v>
      </c>
      <c r="D2203" s="13" t="s">
        <v>6740</v>
      </c>
      <c r="E2203" s="13" t="s">
        <v>6743</v>
      </c>
    </row>
    <row r="2204" spans="1:5" hidden="1" x14ac:dyDescent="0.4">
      <c r="A2204" s="13" t="s">
        <v>6744</v>
      </c>
      <c r="B2204" s="13" t="s">
        <v>6745</v>
      </c>
      <c r="C2204" s="13" t="s">
        <v>6746</v>
      </c>
      <c r="D2204" s="13" t="s">
        <v>6744</v>
      </c>
      <c r="E2204" s="13" t="s">
        <v>6747</v>
      </c>
    </row>
    <row r="2205" spans="1:5" hidden="1" x14ac:dyDescent="0.4">
      <c r="A2205" s="13" t="s">
        <v>6748</v>
      </c>
      <c r="B2205" s="13" t="s">
        <v>6749</v>
      </c>
      <c r="C2205" s="13" t="s">
        <v>2573</v>
      </c>
      <c r="D2205" s="13" t="s">
        <v>6748</v>
      </c>
      <c r="E2205" s="13" t="s">
        <v>6750</v>
      </c>
    </row>
    <row r="2206" spans="1:5" hidden="1" x14ac:dyDescent="0.4">
      <c r="A2206" s="13" t="s">
        <v>6751</v>
      </c>
      <c r="B2206" s="13" t="s">
        <v>6752</v>
      </c>
      <c r="C2206" s="13" t="s">
        <v>6753</v>
      </c>
      <c r="D2206" s="13" t="s">
        <v>6751</v>
      </c>
      <c r="E2206" s="13" t="s">
        <v>6754</v>
      </c>
    </row>
    <row r="2207" spans="1:5" hidden="1" x14ac:dyDescent="0.4">
      <c r="A2207" s="13" t="s">
        <v>6755</v>
      </c>
      <c r="B2207" s="13" t="s">
        <v>6756</v>
      </c>
      <c r="C2207" s="13" t="s">
        <v>2122</v>
      </c>
      <c r="D2207" s="13" t="s">
        <v>6755</v>
      </c>
      <c r="E2207" s="13" t="s">
        <v>6757</v>
      </c>
    </row>
    <row r="2208" spans="1:5" hidden="1" x14ac:dyDescent="0.4">
      <c r="A2208" s="13" t="s">
        <v>6758</v>
      </c>
      <c r="B2208" s="13" t="s">
        <v>6759</v>
      </c>
      <c r="C2208" s="13" t="s">
        <v>6760</v>
      </c>
      <c r="D2208" s="13" t="s">
        <v>6758</v>
      </c>
      <c r="E2208" s="13" t="s">
        <v>6761</v>
      </c>
    </row>
    <row r="2209" spans="1:5" hidden="1" x14ac:dyDescent="0.4">
      <c r="A2209" s="13" t="s">
        <v>6762</v>
      </c>
      <c r="B2209" s="13" t="s">
        <v>6763</v>
      </c>
      <c r="C2209" s="13" t="s">
        <v>6764</v>
      </c>
      <c r="D2209" s="13" t="s">
        <v>6762</v>
      </c>
      <c r="E2209" s="13" t="s">
        <v>6765</v>
      </c>
    </row>
    <row r="2210" spans="1:5" hidden="1" x14ac:dyDescent="0.4">
      <c r="A2210" s="13" t="s">
        <v>6766</v>
      </c>
      <c r="B2210" s="13" t="s">
        <v>6767</v>
      </c>
      <c r="C2210" s="13" t="s">
        <v>6768</v>
      </c>
      <c r="D2210" s="13" t="s">
        <v>6766</v>
      </c>
      <c r="E2210" s="13" t="s">
        <v>6769</v>
      </c>
    </row>
    <row r="2211" spans="1:5" hidden="1" x14ac:dyDescent="0.4">
      <c r="A2211" s="13" t="s">
        <v>6770</v>
      </c>
      <c r="B2211" s="13" t="s">
        <v>6771</v>
      </c>
      <c r="C2211" s="13" t="s">
        <v>6772</v>
      </c>
      <c r="D2211" s="13" t="s">
        <v>6770</v>
      </c>
      <c r="E2211" s="13" t="s">
        <v>6773</v>
      </c>
    </row>
    <row r="2212" spans="1:5" hidden="1" x14ac:dyDescent="0.4">
      <c r="A2212" s="13" t="s">
        <v>6774</v>
      </c>
      <c r="B2212" s="13" t="s">
        <v>6775</v>
      </c>
      <c r="C2212" s="13" t="s">
        <v>3446</v>
      </c>
      <c r="D2212" s="13" t="s">
        <v>6774</v>
      </c>
      <c r="E2212" s="13" t="s">
        <v>6776</v>
      </c>
    </row>
    <row r="2213" spans="1:5" hidden="1" x14ac:dyDescent="0.4">
      <c r="A2213" s="13" t="s">
        <v>6777</v>
      </c>
      <c r="B2213" s="13" t="s">
        <v>6778</v>
      </c>
      <c r="C2213" s="13" t="s">
        <v>6779</v>
      </c>
      <c r="D2213" s="13" t="s">
        <v>6777</v>
      </c>
      <c r="E2213" s="13" t="s">
        <v>6780</v>
      </c>
    </row>
    <row r="2214" spans="1:5" hidden="1" x14ac:dyDescent="0.4">
      <c r="A2214" s="13" t="s">
        <v>6781</v>
      </c>
      <c r="B2214" s="13" t="s">
        <v>6782</v>
      </c>
      <c r="C2214" s="13" t="s">
        <v>1264</v>
      </c>
      <c r="D2214" s="13" t="s">
        <v>6781</v>
      </c>
      <c r="E2214" s="13" t="s">
        <v>6783</v>
      </c>
    </row>
    <row r="2215" spans="1:5" hidden="1" x14ac:dyDescent="0.4">
      <c r="A2215" s="13" t="s">
        <v>6784</v>
      </c>
      <c r="B2215" s="13" t="s">
        <v>6785</v>
      </c>
      <c r="C2215" s="13" t="s">
        <v>1855</v>
      </c>
      <c r="D2215" s="13" t="s">
        <v>6784</v>
      </c>
      <c r="E2215" s="13" t="s">
        <v>6786</v>
      </c>
    </row>
    <row r="2216" spans="1:5" hidden="1" x14ac:dyDescent="0.4">
      <c r="A2216" s="13" t="s">
        <v>6787</v>
      </c>
      <c r="B2216" s="13" t="s">
        <v>6788</v>
      </c>
      <c r="C2216" s="13" t="s">
        <v>6789</v>
      </c>
      <c r="D2216" s="13" t="s">
        <v>6787</v>
      </c>
      <c r="E2216" s="13" t="s">
        <v>6790</v>
      </c>
    </row>
    <row r="2217" spans="1:5" hidden="1" x14ac:dyDescent="0.4">
      <c r="A2217" s="13" t="s">
        <v>6791</v>
      </c>
      <c r="B2217" s="13" t="s">
        <v>6792</v>
      </c>
      <c r="C2217" s="13" t="s">
        <v>2789</v>
      </c>
      <c r="D2217" s="13" t="s">
        <v>6791</v>
      </c>
      <c r="E2217" s="13" t="s">
        <v>6793</v>
      </c>
    </row>
    <row r="2218" spans="1:5" hidden="1" x14ac:dyDescent="0.4">
      <c r="A2218" s="13" t="s">
        <v>6794</v>
      </c>
      <c r="B2218" s="13" t="s">
        <v>6795</v>
      </c>
      <c r="C2218" s="13" t="s">
        <v>1298</v>
      </c>
      <c r="D2218" s="13" t="s">
        <v>6794</v>
      </c>
      <c r="E2218" s="13" t="s">
        <v>6796</v>
      </c>
    </row>
    <row r="2219" spans="1:5" hidden="1" x14ac:dyDescent="0.4">
      <c r="A2219" s="13" t="s">
        <v>6797</v>
      </c>
      <c r="B2219" s="13" t="s">
        <v>6798</v>
      </c>
      <c r="C2219" s="13" t="s">
        <v>2511</v>
      </c>
      <c r="D2219" s="13" t="s">
        <v>6797</v>
      </c>
      <c r="E2219" s="13" t="s">
        <v>6799</v>
      </c>
    </row>
    <row r="2220" spans="1:5" hidden="1" x14ac:dyDescent="0.4">
      <c r="A2220" s="13" t="s">
        <v>6800</v>
      </c>
      <c r="B2220" s="13" t="s">
        <v>6801</v>
      </c>
      <c r="C2220" s="13" t="s">
        <v>6802</v>
      </c>
      <c r="D2220" s="13" t="s">
        <v>6800</v>
      </c>
      <c r="E2220" s="13" t="s">
        <v>6803</v>
      </c>
    </row>
    <row r="2221" spans="1:5" hidden="1" x14ac:dyDescent="0.4">
      <c r="A2221" s="13" t="s">
        <v>6804</v>
      </c>
      <c r="B2221" s="13" t="s">
        <v>6805</v>
      </c>
      <c r="C2221" s="13" t="s">
        <v>1633</v>
      </c>
      <c r="D2221" s="13" t="s">
        <v>6804</v>
      </c>
      <c r="E2221" s="13" t="s">
        <v>6806</v>
      </c>
    </row>
    <row r="2222" spans="1:5" hidden="1" x14ac:dyDescent="0.4">
      <c r="A2222" s="13" t="s">
        <v>6807</v>
      </c>
      <c r="B2222" s="13" t="s">
        <v>6808</v>
      </c>
      <c r="C2222" s="13" t="s">
        <v>1573</v>
      </c>
      <c r="D2222" s="13" t="s">
        <v>6807</v>
      </c>
      <c r="E2222" s="13" t="s">
        <v>6809</v>
      </c>
    </row>
    <row r="2223" spans="1:5" hidden="1" x14ac:dyDescent="0.4">
      <c r="A2223" s="13" t="s">
        <v>6810</v>
      </c>
      <c r="B2223" s="13" t="s">
        <v>6811</v>
      </c>
      <c r="C2223" s="13" t="s">
        <v>1861</v>
      </c>
      <c r="D2223" s="13" t="s">
        <v>6810</v>
      </c>
      <c r="E2223" s="13" t="s">
        <v>6812</v>
      </c>
    </row>
    <row r="2224" spans="1:5" hidden="1" x14ac:dyDescent="0.4">
      <c r="A2224" s="13" t="s">
        <v>6813</v>
      </c>
      <c r="B2224" s="13" t="s">
        <v>6814</v>
      </c>
      <c r="C2224" s="13" t="s">
        <v>6815</v>
      </c>
      <c r="D2224" s="13" t="s">
        <v>6813</v>
      </c>
      <c r="E2224" s="13" t="s">
        <v>6816</v>
      </c>
    </row>
    <row r="2225" spans="1:5" hidden="1" x14ac:dyDescent="0.4">
      <c r="A2225" s="13" t="s">
        <v>6817</v>
      </c>
      <c r="B2225" s="13" t="s">
        <v>6818</v>
      </c>
      <c r="C2225" s="13" t="s">
        <v>1083</v>
      </c>
      <c r="D2225" s="13" t="s">
        <v>6817</v>
      </c>
      <c r="E2225" s="13" t="s">
        <v>6819</v>
      </c>
    </row>
    <row r="2226" spans="1:5" hidden="1" x14ac:dyDescent="0.4">
      <c r="A2226" s="13" t="s">
        <v>6820</v>
      </c>
      <c r="B2226" s="13" t="s">
        <v>6821</v>
      </c>
      <c r="C2226" s="13" t="s">
        <v>1589</v>
      </c>
      <c r="D2226" s="13" t="s">
        <v>6820</v>
      </c>
      <c r="E2226" s="13" t="s">
        <v>6822</v>
      </c>
    </row>
    <row r="2227" spans="1:5" hidden="1" x14ac:dyDescent="0.4">
      <c r="A2227" s="13" t="s">
        <v>6823</v>
      </c>
      <c r="B2227" s="13" t="s">
        <v>6824</v>
      </c>
      <c r="C2227" s="13" t="s">
        <v>1087</v>
      </c>
      <c r="D2227" s="13" t="s">
        <v>6823</v>
      </c>
      <c r="E2227" s="13" t="s">
        <v>6825</v>
      </c>
    </row>
    <row r="2228" spans="1:5" hidden="1" x14ac:dyDescent="0.4">
      <c r="A2228" s="13" t="s">
        <v>6826</v>
      </c>
      <c r="B2228" s="13" t="s">
        <v>6827</v>
      </c>
      <c r="C2228" s="13" t="s">
        <v>1087</v>
      </c>
      <c r="D2228" s="13" t="s">
        <v>6826</v>
      </c>
      <c r="E2228" s="13" t="s">
        <v>6828</v>
      </c>
    </row>
    <row r="2229" spans="1:5" hidden="1" x14ac:dyDescent="0.4">
      <c r="A2229" s="13" t="s">
        <v>6829</v>
      </c>
      <c r="B2229" s="13" t="s">
        <v>6830</v>
      </c>
      <c r="C2229" s="13" t="s">
        <v>1087</v>
      </c>
      <c r="D2229" s="13" t="s">
        <v>6829</v>
      </c>
      <c r="E2229" s="13" t="s">
        <v>6831</v>
      </c>
    </row>
    <row r="2230" spans="1:5" hidden="1" x14ac:dyDescent="0.4">
      <c r="A2230" s="13" t="s">
        <v>6832</v>
      </c>
      <c r="B2230" s="13" t="s">
        <v>6833</v>
      </c>
      <c r="C2230" s="13" t="s">
        <v>3327</v>
      </c>
      <c r="D2230" s="13" t="s">
        <v>6832</v>
      </c>
      <c r="E2230" s="13" t="s">
        <v>6834</v>
      </c>
    </row>
    <row r="2231" spans="1:5" hidden="1" x14ac:dyDescent="0.4">
      <c r="A2231" s="13" t="s">
        <v>6832</v>
      </c>
      <c r="B2231" s="13" t="s">
        <v>6835</v>
      </c>
      <c r="C2231" s="13" t="s">
        <v>3327</v>
      </c>
      <c r="D2231" s="13" t="s">
        <v>6832</v>
      </c>
      <c r="E2231" s="13" t="s">
        <v>6834</v>
      </c>
    </row>
    <row r="2232" spans="1:5" hidden="1" x14ac:dyDescent="0.4">
      <c r="A2232" s="13" t="s">
        <v>6836</v>
      </c>
      <c r="B2232" s="13" t="s">
        <v>6837</v>
      </c>
      <c r="C2232" s="13" t="s">
        <v>646</v>
      </c>
      <c r="D2232" s="13" t="s">
        <v>6836</v>
      </c>
      <c r="E2232" s="13" t="s">
        <v>6838</v>
      </c>
    </row>
    <row r="2233" spans="1:5" hidden="1" x14ac:dyDescent="0.4">
      <c r="A2233" s="13" t="s">
        <v>6839</v>
      </c>
      <c r="B2233" s="13" t="s">
        <v>6840</v>
      </c>
      <c r="C2233" s="13" t="s">
        <v>1079</v>
      </c>
      <c r="D2233" s="13" t="s">
        <v>6839</v>
      </c>
      <c r="E2233" s="13" t="s">
        <v>6841</v>
      </c>
    </row>
    <row r="2234" spans="1:5" hidden="1" x14ac:dyDescent="0.4">
      <c r="A2234" s="13" t="s">
        <v>6842</v>
      </c>
      <c r="B2234" s="13" t="s">
        <v>6843</v>
      </c>
      <c r="C2234" s="13" t="s">
        <v>1079</v>
      </c>
      <c r="D2234" s="13" t="s">
        <v>6842</v>
      </c>
      <c r="E2234" s="13" t="s">
        <v>6844</v>
      </c>
    </row>
    <row r="2235" spans="1:5" hidden="1" x14ac:dyDescent="0.4">
      <c r="A2235" s="13" t="s">
        <v>6845</v>
      </c>
      <c r="B2235" s="13" t="s">
        <v>6846</v>
      </c>
      <c r="C2235" s="13" t="s">
        <v>1079</v>
      </c>
      <c r="D2235" s="13" t="s">
        <v>6845</v>
      </c>
      <c r="E2235" s="13" t="s">
        <v>6847</v>
      </c>
    </row>
    <row r="2236" spans="1:5" hidden="1" x14ac:dyDescent="0.4">
      <c r="A2236" s="13" t="s">
        <v>6848</v>
      </c>
      <c r="B2236" s="13" t="s">
        <v>6849</v>
      </c>
      <c r="C2236" s="13" t="s">
        <v>1079</v>
      </c>
      <c r="D2236" s="13" t="s">
        <v>6848</v>
      </c>
      <c r="E2236" s="13" t="s">
        <v>6850</v>
      </c>
    </row>
    <row r="2237" spans="1:5" hidden="1" x14ac:dyDescent="0.4">
      <c r="A2237" s="13" t="s">
        <v>6851</v>
      </c>
      <c r="B2237" s="13" t="s">
        <v>6852</v>
      </c>
      <c r="C2237" s="13" t="s">
        <v>1079</v>
      </c>
      <c r="D2237" s="13" t="s">
        <v>6851</v>
      </c>
      <c r="E2237" s="13" t="s">
        <v>6853</v>
      </c>
    </row>
    <row r="2238" spans="1:5" hidden="1" x14ac:dyDescent="0.4">
      <c r="A2238" s="13" t="s">
        <v>6854</v>
      </c>
      <c r="B2238" s="13" t="s">
        <v>6855</v>
      </c>
      <c r="C2238" s="13" t="s">
        <v>261</v>
      </c>
      <c r="D2238" s="13" t="s">
        <v>6854</v>
      </c>
      <c r="E2238" s="13" t="s">
        <v>6856</v>
      </c>
    </row>
    <row r="2239" spans="1:5" hidden="1" x14ac:dyDescent="0.4">
      <c r="A2239" s="13" t="s">
        <v>6857</v>
      </c>
      <c r="B2239" s="13" t="s">
        <v>6858</v>
      </c>
      <c r="C2239" s="13" t="s">
        <v>365</v>
      </c>
      <c r="D2239" s="13" t="s">
        <v>6857</v>
      </c>
      <c r="E2239" s="13" t="s">
        <v>6859</v>
      </c>
    </row>
    <row r="2240" spans="1:5" hidden="1" x14ac:dyDescent="0.4">
      <c r="A2240" s="13" t="s">
        <v>6860</v>
      </c>
      <c r="B2240" s="13" t="s">
        <v>6861</v>
      </c>
      <c r="C2240" s="13" t="s">
        <v>365</v>
      </c>
      <c r="D2240" s="13" t="s">
        <v>6860</v>
      </c>
      <c r="E2240" s="13" t="s">
        <v>6862</v>
      </c>
    </row>
    <row r="2241" spans="1:5" hidden="1" x14ac:dyDescent="0.4">
      <c r="A2241" s="13" t="s">
        <v>6863</v>
      </c>
      <c r="B2241" s="13" t="s">
        <v>6864</v>
      </c>
      <c r="C2241" s="13" t="s">
        <v>365</v>
      </c>
      <c r="D2241" s="13" t="s">
        <v>6863</v>
      </c>
      <c r="E2241" s="13" t="s">
        <v>6865</v>
      </c>
    </row>
    <row r="2242" spans="1:5" hidden="1" x14ac:dyDescent="0.4">
      <c r="A2242" s="13" t="s">
        <v>6866</v>
      </c>
      <c r="B2242" s="13" t="s">
        <v>6867</v>
      </c>
      <c r="C2242" s="13" t="s">
        <v>6868</v>
      </c>
      <c r="D2242" s="13" t="s">
        <v>6866</v>
      </c>
      <c r="E2242" s="13" t="s">
        <v>6869</v>
      </c>
    </row>
    <row r="2243" spans="1:5" hidden="1" x14ac:dyDescent="0.4">
      <c r="A2243" s="13" t="s">
        <v>6870</v>
      </c>
      <c r="B2243" s="13" t="s">
        <v>6871</v>
      </c>
      <c r="C2243" s="13" t="s">
        <v>4612</v>
      </c>
      <c r="D2243" s="13" t="s">
        <v>6870</v>
      </c>
      <c r="E2243" s="13" t="s">
        <v>6872</v>
      </c>
    </row>
    <row r="2244" spans="1:5" hidden="1" x14ac:dyDescent="0.4">
      <c r="A2244" s="13" t="s">
        <v>6873</v>
      </c>
      <c r="B2244" s="13" t="s">
        <v>6874</v>
      </c>
      <c r="C2244" s="13" t="s">
        <v>6875</v>
      </c>
      <c r="D2244" s="13" t="s">
        <v>6873</v>
      </c>
      <c r="E2244" s="13" t="s">
        <v>6876</v>
      </c>
    </row>
    <row r="2245" spans="1:5" hidden="1" x14ac:dyDescent="0.4">
      <c r="A2245" s="13" t="s">
        <v>2906</v>
      </c>
      <c r="B2245" s="13" t="s">
        <v>6877</v>
      </c>
      <c r="C2245" s="13" t="s">
        <v>2908</v>
      </c>
      <c r="D2245" s="13" t="s">
        <v>2906</v>
      </c>
      <c r="E2245" s="13" t="s">
        <v>2909</v>
      </c>
    </row>
    <row r="2246" spans="1:5" hidden="1" x14ac:dyDescent="0.4">
      <c r="A2246" s="13" t="s">
        <v>4621</v>
      </c>
      <c r="B2246" s="13" t="s">
        <v>6878</v>
      </c>
      <c r="C2246" s="13" t="s">
        <v>4623</v>
      </c>
      <c r="D2246" s="13" t="s">
        <v>4621</v>
      </c>
      <c r="E2246" s="13" t="s">
        <v>2909</v>
      </c>
    </row>
    <row r="2247" spans="1:5" hidden="1" x14ac:dyDescent="0.4">
      <c r="A2247" s="13" t="s">
        <v>6879</v>
      </c>
      <c r="B2247" s="13" t="s">
        <v>6880</v>
      </c>
      <c r="C2247" s="13" t="s">
        <v>1467</v>
      </c>
      <c r="D2247" s="13" t="s">
        <v>6879</v>
      </c>
      <c r="E2247" s="13" t="s">
        <v>6881</v>
      </c>
    </row>
    <row r="2248" spans="1:5" hidden="1" x14ac:dyDescent="0.4">
      <c r="A2248" s="13" t="s">
        <v>6882</v>
      </c>
      <c r="B2248" s="13" t="s">
        <v>6883</v>
      </c>
      <c r="C2248" s="13" t="s">
        <v>1467</v>
      </c>
      <c r="D2248" s="13" t="s">
        <v>6882</v>
      </c>
      <c r="E2248" s="13" t="s">
        <v>6881</v>
      </c>
    </row>
    <row r="2249" spans="1:5" hidden="1" x14ac:dyDescent="0.4">
      <c r="A2249" s="13" t="s">
        <v>6884</v>
      </c>
      <c r="B2249" s="13" t="s">
        <v>6885</v>
      </c>
      <c r="C2249" s="13" t="s">
        <v>1467</v>
      </c>
      <c r="D2249" s="13" t="s">
        <v>6884</v>
      </c>
      <c r="E2249" s="13" t="s">
        <v>6886</v>
      </c>
    </row>
    <row r="2250" spans="1:5" hidden="1" x14ac:dyDescent="0.4">
      <c r="A2250" s="13" t="s">
        <v>6887</v>
      </c>
      <c r="B2250" s="13" t="s">
        <v>6888</v>
      </c>
      <c r="C2250" s="13" t="s">
        <v>1467</v>
      </c>
      <c r="D2250" s="13" t="s">
        <v>6887</v>
      </c>
      <c r="E2250" s="13" t="s">
        <v>6889</v>
      </c>
    </row>
    <row r="2251" spans="1:5" hidden="1" x14ac:dyDescent="0.4">
      <c r="A2251" s="13" t="s">
        <v>6890</v>
      </c>
      <c r="B2251" s="13" t="s">
        <v>6891</v>
      </c>
      <c r="C2251" s="13" t="s">
        <v>1829</v>
      </c>
      <c r="D2251" s="13" t="s">
        <v>6890</v>
      </c>
      <c r="E2251" s="13" t="s">
        <v>6892</v>
      </c>
    </row>
    <row r="2252" spans="1:5" hidden="1" x14ac:dyDescent="0.4">
      <c r="A2252" s="13" t="s">
        <v>6893</v>
      </c>
      <c r="B2252" s="13" t="s">
        <v>6894</v>
      </c>
      <c r="C2252" s="13" t="s">
        <v>6895</v>
      </c>
      <c r="D2252" s="13" t="s">
        <v>6893</v>
      </c>
      <c r="E2252" s="13" t="s">
        <v>6896</v>
      </c>
    </row>
    <row r="2253" spans="1:5" hidden="1" x14ac:dyDescent="0.4">
      <c r="A2253" s="13" t="s">
        <v>6897</v>
      </c>
      <c r="B2253" s="13" t="s">
        <v>6898</v>
      </c>
      <c r="C2253" s="13" t="s">
        <v>6899</v>
      </c>
      <c r="D2253" s="13" t="s">
        <v>6897</v>
      </c>
      <c r="E2253" s="13" t="s">
        <v>6900</v>
      </c>
    </row>
    <row r="2254" spans="1:5" hidden="1" x14ac:dyDescent="0.4">
      <c r="A2254" s="13" t="s">
        <v>6901</v>
      </c>
      <c r="B2254" s="13" t="s">
        <v>6902</v>
      </c>
      <c r="C2254" s="13" t="s">
        <v>4639</v>
      </c>
      <c r="D2254" s="13" t="s">
        <v>6901</v>
      </c>
      <c r="E2254" s="13" t="s">
        <v>6903</v>
      </c>
    </row>
    <row r="2255" spans="1:5" hidden="1" x14ac:dyDescent="0.4">
      <c r="A2255" s="13" t="s">
        <v>6904</v>
      </c>
      <c r="B2255" s="13" t="s">
        <v>6905</v>
      </c>
      <c r="C2255" s="13" t="s">
        <v>4639</v>
      </c>
      <c r="D2255" s="13" t="s">
        <v>6904</v>
      </c>
      <c r="E2255" s="13" t="s">
        <v>6906</v>
      </c>
    </row>
    <row r="2256" spans="1:5" hidden="1" x14ac:dyDescent="0.4">
      <c r="A2256" s="13" t="s">
        <v>6907</v>
      </c>
      <c r="B2256" s="13" t="s">
        <v>6908</v>
      </c>
      <c r="C2256" s="13" t="s">
        <v>439</v>
      </c>
      <c r="D2256" s="13" t="s">
        <v>6907</v>
      </c>
      <c r="E2256" s="13" t="s">
        <v>6909</v>
      </c>
    </row>
    <row r="2257" spans="1:5" hidden="1" x14ac:dyDescent="0.4">
      <c r="A2257" s="13" t="s">
        <v>6910</v>
      </c>
      <c r="B2257" s="13" t="s">
        <v>6911</v>
      </c>
      <c r="C2257" s="13" t="s">
        <v>439</v>
      </c>
      <c r="D2257" s="13" t="s">
        <v>6910</v>
      </c>
      <c r="E2257" s="13" t="s">
        <v>6912</v>
      </c>
    </row>
    <row r="2258" spans="1:5" hidden="1" x14ac:dyDescent="0.4">
      <c r="A2258" s="13" t="s">
        <v>6913</v>
      </c>
      <c r="B2258" s="13" t="s">
        <v>6914</v>
      </c>
      <c r="C2258" s="13" t="s">
        <v>439</v>
      </c>
      <c r="D2258" s="13" t="s">
        <v>6913</v>
      </c>
      <c r="E2258" s="13" t="s">
        <v>4833</v>
      </c>
    </row>
    <row r="2259" spans="1:5" hidden="1" x14ac:dyDescent="0.4">
      <c r="A2259" s="13" t="s">
        <v>6915</v>
      </c>
      <c r="B2259" s="13" t="s">
        <v>6916</v>
      </c>
      <c r="C2259" s="13" t="s">
        <v>439</v>
      </c>
      <c r="D2259" s="13" t="s">
        <v>6915</v>
      </c>
      <c r="E2259" s="13" t="s">
        <v>6917</v>
      </c>
    </row>
    <row r="2260" spans="1:5" hidden="1" x14ac:dyDescent="0.4">
      <c r="A2260" s="13" t="s">
        <v>6918</v>
      </c>
      <c r="B2260" s="13" t="s">
        <v>6919</v>
      </c>
      <c r="C2260" s="13" t="s">
        <v>5312</v>
      </c>
      <c r="D2260" s="13" t="s">
        <v>6918</v>
      </c>
      <c r="E2260" s="13" t="s">
        <v>6920</v>
      </c>
    </row>
    <row r="2261" spans="1:5" hidden="1" x14ac:dyDescent="0.4">
      <c r="A2261" s="13" t="s">
        <v>6921</v>
      </c>
      <c r="B2261" s="13" t="s">
        <v>6922</v>
      </c>
      <c r="C2261" s="13" t="s">
        <v>1764</v>
      </c>
      <c r="D2261" s="13" t="s">
        <v>6921</v>
      </c>
      <c r="E2261" s="13" t="s">
        <v>6923</v>
      </c>
    </row>
    <row r="2262" spans="1:5" hidden="1" x14ac:dyDescent="0.4">
      <c r="A2262" s="13" t="s">
        <v>6924</v>
      </c>
      <c r="B2262" s="13" t="s">
        <v>6925</v>
      </c>
      <c r="C2262" s="13" t="s">
        <v>273</v>
      </c>
      <c r="D2262" s="13" t="s">
        <v>6924</v>
      </c>
      <c r="E2262" s="13" t="s">
        <v>6926</v>
      </c>
    </row>
    <row r="2263" spans="1:5" hidden="1" x14ac:dyDescent="0.4">
      <c r="A2263" s="13" t="s">
        <v>6927</v>
      </c>
      <c r="B2263" s="13" t="s">
        <v>6928</v>
      </c>
      <c r="C2263" s="13" t="s">
        <v>273</v>
      </c>
      <c r="D2263" s="13" t="s">
        <v>6927</v>
      </c>
      <c r="E2263" s="13" t="s">
        <v>6929</v>
      </c>
    </row>
    <row r="2264" spans="1:5" hidden="1" x14ac:dyDescent="0.4">
      <c r="A2264" s="13" t="s">
        <v>6930</v>
      </c>
      <c r="B2264" s="13" t="s">
        <v>6931</v>
      </c>
      <c r="C2264" s="13" t="s">
        <v>1864</v>
      </c>
      <c r="D2264" s="13" t="s">
        <v>6930</v>
      </c>
      <c r="E2264" s="13" t="s">
        <v>671</v>
      </c>
    </row>
    <row r="2265" spans="1:5" hidden="1" x14ac:dyDescent="0.4">
      <c r="A2265" s="13" t="s">
        <v>6932</v>
      </c>
      <c r="B2265" s="13" t="s">
        <v>6933</v>
      </c>
      <c r="C2265" s="13" t="s">
        <v>1864</v>
      </c>
      <c r="D2265" s="13" t="s">
        <v>6932</v>
      </c>
      <c r="E2265" s="13" t="s">
        <v>6934</v>
      </c>
    </row>
    <row r="2266" spans="1:5" hidden="1" x14ac:dyDescent="0.4">
      <c r="A2266" s="13" t="s">
        <v>6935</v>
      </c>
      <c r="B2266" s="13" t="s">
        <v>6936</v>
      </c>
      <c r="C2266" s="13" t="s">
        <v>6514</v>
      </c>
      <c r="D2266" s="13" t="s">
        <v>6935</v>
      </c>
      <c r="E2266" s="13" t="s">
        <v>6937</v>
      </c>
    </row>
    <row r="2267" spans="1:5" hidden="1" x14ac:dyDescent="0.4">
      <c r="A2267" s="13" t="s">
        <v>6938</v>
      </c>
      <c r="B2267" s="13" t="s">
        <v>6939</v>
      </c>
      <c r="C2267" s="13" t="s">
        <v>1783</v>
      </c>
      <c r="D2267" s="13" t="s">
        <v>6938</v>
      </c>
      <c r="E2267" s="13" t="s">
        <v>2269</v>
      </c>
    </row>
    <row r="2268" spans="1:5" hidden="1" x14ac:dyDescent="0.4">
      <c r="A2268" s="13" t="s">
        <v>6940</v>
      </c>
      <c r="B2268" s="13" t="s">
        <v>6941</v>
      </c>
      <c r="C2268" s="13" t="s">
        <v>1500</v>
      </c>
      <c r="D2268" s="13" t="s">
        <v>6940</v>
      </c>
      <c r="E2268" s="13" t="s">
        <v>6942</v>
      </c>
    </row>
    <row r="2269" spans="1:5" hidden="1" x14ac:dyDescent="0.4">
      <c r="A2269" s="13" t="s">
        <v>6943</v>
      </c>
      <c r="B2269" s="13" t="s">
        <v>6944</v>
      </c>
      <c r="C2269" s="13" t="s">
        <v>3280</v>
      </c>
      <c r="D2269" s="13" t="s">
        <v>6943</v>
      </c>
      <c r="E2269" s="13" t="s">
        <v>6945</v>
      </c>
    </row>
    <row r="2270" spans="1:5" hidden="1" x14ac:dyDescent="0.4">
      <c r="A2270" s="13" t="s">
        <v>6946</v>
      </c>
      <c r="B2270" s="13" t="s">
        <v>6947</v>
      </c>
      <c r="C2270" s="13" t="s">
        <v>3280</v>
      </c>
      <c r="D2270" s="13" t="s">
        <v>6946</v>
      </c>
      <c r="E2270" s="13" t="s">
        <v>6948</v>
      </c>
    </row>
    <row r="2271" spans="1:5" hidden="1" x14ac:dyDescent="0.4">
      <c r="A2271" s="13" t="s">
        <v>6949</v>
      </c>
      <c r="B2271" s="13" t="s">
        <v>6950</v>
      </c>
      <c r="C2271" s="13" t="s">
        <v>757</v>
      </c>
      <c r="D2271" s="13" t="s">
        <v>6949</v>
      </c>
      <c r="E2271" s="13" t="s">
        <v>6951</v>
      </c>
    </row>
    <row r="2272" spans="1:5" hidden="1" x14ac:dyDescent="0.4">
      <c r="A2272" s="13" t="s">
        <v>6952</v>
      </c>
      <c r="B2272" s="13" t="s">
        <v>6953</v>
      </c>
      <c r="C2272" s="13" t="s">
        <v>757</v>
      </c>
      <c r="D2272" s="13" t="s">
        <v>6952</v>
      </c>
      <c r="E2272" s="13" t="s">
        <v>6954</v>
      </c>
    </row>
    <row r="2273" spans="1:5" hidden="1" x14ac:dyDescent="0.4">
      <c r="A2273" s="13" t="s">
        <v>6955</v>
      </c>
      <c r="B2273" s="13" t="s">
        <v>6956</v>
      </c>
      <c r="C2273" s="13" t="s">
        <v>6957</v>
      </c>
      <c r="D2273" s="13" t="s">
        <v>6955</v>
      </c>
      <c r="E2273" s="13" t="s">
        <v>6958</v>
      </c>
    </row>
    <row r="2274" spans="1:5" hidden="1" x14ac:dyDescent="0.4">
      <c r="A2274" s="13" t="s">
        <v>6959</v>
      </c>
      <c r="B2274" s="13" t="s">
        <v>6960</v>
      </c>
      <c r="C2274" s="13" t="s">
        <v>6961</v>
      </c>
      <c r="D2274" s="13" t="s">
        <v>6959</v>
      </c>
      <c r="E2274" s="13" t="s">
        <v>6962</v>
      </c>
    </row>
    <row r="2275" spans="1:5" hidden="1" x14ac:dyDescent="0.4">
      <c r="A2275" s="13" t="s">
        <v>6963</v>
      </c>
      <c r="B2275" s="13" t="s">
        <v>6964</v>
      </c>
      <c r="C2275" s="13" t="s">
        <v>6965</v>
      </c>
      <c r="D2275" s="13" t="s">
        <v>6963</v>
      </c>
      <c r="E2275" s="13" t="s">
        <v>6966</v>
      </c>
    </row>
    <row r="2276" spans="1:5" hidden="1" x14ac:dyDescent="0.4">
      <c r="A2276" s="13" t="s">
        <v>6967</v>
      </c>
      <c r="B2276" s="13" t="s">
        <v>6968</v>
      </c>
      <c r="C2276" s="13" t="s">
        <v>6969</v>
      </c>
      <c r="D2276" s="13" t="s">
        <v>6967</v>
      </c>
      <c r="E2276" s="13" t="s">
        <v>6970</v>
      </c>
    </row>
    <row r="2277" spans="1:5" hidden="1" x14ac:dyDescent="0.4">
      <c r="A2277" s="13" t="s">
        <v>6971</v>
      </c>
      <c r="B2277" s="13" t="s">
        <v>6972</v>
      </c>
      <c r="C2277" s="13" t="s">
        <v>6973</v>
      </c>
      <c r="D2277" s="13" t="s">
        <v>6971</v>
      </c>
      <c r="E2277" s="13" t="s">
        <v>6974</v>
      </c>
    </row>
    <row r="2278" spans="1:5" hidden="1" x14ac:dyDescent="0.4">
      <c r="A2278" s="13" t="s">
        <v>6975</v>
      </c>
      <c r="B2278" s="13" t="s">
        <v>6976</v>
      </c>
      <c r="C2278" s="13" t="s">
        <v>6977</v>
      </c>
      <c r="D2278" s="13" t="s">
        <v>6975</v>
      </c>
      <c r="E2278" s="13" t="s">
        <v>6978</v>
      </c>
    </row>
    <row r="2279" spans="1:5" hidden="1" x14ac:dyDescent="0.4">
      <c r="A2279" s="13" t="s">
        <v>6979</v>
      </c>
      <c r="B2279" s="13" t="s">
        <v>6980</v>
      </c>
      <c r="C2279" s="13" t="s">
        <v>5380</v>
      </c>
      <c r="D2279" s="13" t="s">
        <v>6979</v>
      </c>
      <c r="E2279" s="13" t="s">
        <v>6981</v>
      </c>
    </row>
    <row r="2280" spans="1:5" hidden="1" x14ac:dyDescent="0.4">
      <c r="A2280" s="13" t="s">
        <v>6982</v>
      </c>
      <c r="B2280" s="13" t="s">
        <v>6983</v>
      </c>
      <c r="C2280" s="13" t="s">
        <v>3626</v>
      </c>
      <c r="D2280" s="13" t="s">
        <v>6982</v>
      </c>
      <c r="E2280" s="13" t="s">
        <v>6984</v>
      </c>
    </row>
    <row r="2281" spans="1:5" hidden="1" x14ac:dyDescent="0.4">
      <c r="A2281" s="13" t="s">
        <v>6985</v>
      </c>
      <c r="B2281" s="13" t="s">
        <v>6986</v>
      </c>
      <c r="C2281" s="13" t="s">
        <v>6987</v>
      </c>
      <c r="D2281" s="13" t="s">
        <v>6985</v>
      </c>
      <c r="E2281" s="13" t="s">
        <v>6988</v>
      </c>
    </row>
    <row r="2282" spans="1:5" hidden="1" x14ac:dyDescent="0.4">
      <c r="A2282" s="13" t="s">
        <v>6989</v>
      </c>
      <c r="B2282" s="13" t="s">
        <v>6990</v>
      </c>
      <c r="C2282" s="13" t="s">
        <v>6991</v>
      </c>
      <c r="D2282" s="13" t="s">
        <v>6989</v>
      </c>
      <c r="E2282" s="13" t="s">
        <v>6988</v>
      </c>
    </row>
    <row r="2283" spans="1:5" hidden="1" x14ac:dyDescent="0.4">
      <c r="A2283" s="13" t="s">
        <v>6992</v>
      </c>
      <c r="B2283" s="13" t="s">
        <v>6993</v>
      </c>
      <c r="C2283" s="13" t="s">
        <v>6994</v>
      </c>
      <c r="D2283" s="13" t="s">
        <v>6992</v>
      </c>
      <c r="E2283" s="13" t="s">
        <v>6995</v>
      </c>
    </row>
    <row r="2284" spans="1:5" hidden="1" x14ac:dyDescent="0.4">
      <c r="A2284" s="13" t="s">
        <v>6996</v>
      </c>
      <c r="B2284" s="13" t="s">
        <v>6997</v>
      </c>
      <c r="C2284" s="13" t="s">
        <v>269</v>
      </c>
      <c r="D2284" s="13" t="s">
        <v>6996</v>
      </c>
      <c r="E2284" s="13" t="s">
        <v>6998</v>
      </c>
    </row>
    <row r="2285" spans="1:5" hidden="1" x14ac:dyDescent="0.4">
      <c r="A2285" s="13" t="s">
        <v>6999</v>
      </c>
      <c r="B2285" s="13" t="s">
        <v>7000</v>
      </c>
      <c r="C2285" s="13" t="s">
        <v>269</v>
      </c>
      <c r="D2285" s="13" t="s">
        <v>6999</v>
      </c>
      <c r="E2285" s="13" t="s">
        <v>2730</v>
      </c>
    </row>
    <row r="2286" spans="1:5" hidden="1" x14ac:dyDescent="0.4">
      <c r="A2286" s="13" t="s">
        <v>7001</v>
      </c>
      <c r="B2286" s="13" t="s">
        <v>7002</v>
      </c>
      <c r="C2286" s="13" t="s">
        <v>7003</v>
      </c>
      <c r="D2286" s="13" t="s">
        <v>7001</v>
      </c>
      <c r="E2286" s="13" t="s">
        <v>7004</v>
      </c>
    </row>
    <row r="2287" spans="1:5" hidden="1" x14ac:dyDescent="0.4">
      <c r="A2287" s="13" t="s">
        <v>7005</v>
      </c>
      <c r="B2287" s="13" t="s">
        <v>7006</v>
      </c>
      <c r="C2287" s="13" t="s">
        <v>7007</v>
      </c>
      <c r="D2287" s="13" t="s">
        <v>7005</v>
      </c>
      <c r="E2287" s="13" t="s">
        <v>7008</v>
      </c>
    </row>
    <row r="2288" spans="1:5" hidden="1" x14ac:dyDescent="0.4">
      <c r="A2288" s="13" t="s">
        <v>7009</v>
      </c>
      <c r="B2288" s="13" t="s">
        <v>7010</v>
      </c>
      <c r="C2288" s="13" t="s">
        <v>7011</v>
      </c>
      <c r="D2288" s="13" t="s">
        <v>7009</v>
      </c>
      <c r="E2288" s="13" t="s">
        <v>7012</v>
      </c>
    </row>
    <row r="2289" spans="1:5" hidden="1" x14ac:dyDescent="0.4">
      <c r="A2289" s="13" t="s">
        <v>7013</v>
      </c>
      <c r="B2289" s="13" t="s">
        <v>7014</v>
      </c>
      <c r="C2289" s="13" t="s">
        <v>7015</v>
      </c>
      <c r="D2289" s="13" t="s">
        <v>7013</v>
      </c>
      <c r="E2289" s="13" t="s">
        <v>6522</v>
      </c>
    </row>
    <row r="2290" spans="1:5" hidden="1" x14ac:dyDescent="0.4">
      <c r="A2290" s="13" t="s">
        <v>7016</v>
      </c>
      <c r="B2290" s="13" t="s">
        <v>7017</v>
      </c>
      <c r="C2290" s="13" t="s">
        <v>6244</v>
      </c>
      <c r="D2290" s="13" t="s">
        <v>7016</v>
      </c>
      <c r="E2290" s="13" t="s">
        <v>7018</v>
      </c>
    </row>
    <row r="2291" spans="1:5" hidden="1" x14ac:dyDescent="0.4">
      <c r="A2291" s="13" t="s">
        <v>7019</v>
      </c>
      <c r="B2291" s="13" t="s">
        <v>7020</v>
      </c>
      <c r="C2291" s="13" t="s">
        <v>7021</v>
      </c>
      <c r="D2291" s="13" t="s">
        <v>7019</v>
      </c>
      <c r="E2291" s="13" t="s">
        <v>7022</v>
      </c>
    </row>
    <row r="2292" spans="1:5" hidden="1" x14ac:dyDescent="0.4">
      <c r="A2292" s="13" t="s">
        <v>7023</v>
      </c>
      <c r="B2292" s="13" t="s">
        <v>7024</v>
      </c>
      <c r="C2292" s="13" t="s">
        <v>7025</v>
      </c>
      <c r="D2292" s="13" t="s">
        <v>7023</v>
      </c>
      <c r="E2292" s="13" t="s">
        <v>7022</v>
      </c>
    </row>
    <row r="2293" spans="1:5" hidden="1" x14ac:dyDescent="0.4">
      <c r="A2293" s="13" t="s">
        <v>7026</v>
      </c>
      <c r="B2293" s="13" t="s">
        <v>7027</v>
      </c>
      <c r="C2293" s="13" t="s">
        <v>6251</v>
      </c>
      <c r="D2293" s="13" t="s">
        <v>7026</v>
      </c>
      <c r="E2293" s="13" t="s">
        <v>7028</v>
      </c>
    </row>
    <row r="2294" spans="1:5" hidden="1" x14ac:dyDescent="0.4">
      <c r="A2294" s="13" t="s">
        <v>7029</v>
      </c>
      <c r="B2294" s="13" t="s">
        <v>7030</v>
      </c>
      <c r="C2294" s="13" t="s">
        <v>7031</v>
      </c>
      <c r="D2294" s="13" t="s">
        <v>7029</v>
      </c>
      <c r="E2294" s="13" t="s">
        <v>7032</v>
      </c>
    </row>
    <row r="2295" spans="1:5" hidden="1" x14ac:dyDescent="0.4">
      <c r="A2295" s="13" t="s">
        <v>7033</v>
      </c>
      <c r="B2295" s="13" t="s">
        <v>7034</v>
      </c>
      <c r="C2295" s="13" t="s">
        <v>7035</v>
      </c>
      <c r="D2295" s="13" t="s">
        <v>7033</v>
      </c>
      <c r="E2295" s="13" t="s">
        <v>7036</v>
      </c>
    </row>
    <row r="2296" spans="1:5" hidden="1" x14ac:dyDescent="0.4">
      <c r="A2296" s="13" t="s">
        <v>7037</v>
      </c>
      <c r="B2296" s="13" t="s">
        <v>7038</v>
      </c>
      <c r="C2296" s="13" t="s">
        <v>1443</v>
      </c>
      <c r="D2296" s="13" t="s">
        <v>7037</v>
      </c>
      <c r="E2296" s="13" t="s">
        <v>7039</v>
      </c>
    </row>
    <row r="2297" spans="1:5" hidden="1" x14ac:dyDescent="0.4">
      <c r="A2297" s="13" t="s">
        <v>7040</v>
      </c>
      <c r="B2297" s="13" t="s">
        <v>7041</v>
      </c>
      <c r="C2297" s="13" t="s">
        <v>1415</v>
      </c>
      <c r="D2297" s="13" t="s">
        <v>7040</v>
      </c>
      <c r="E2297" s="13" t="s">
        <v>1416</v>
      </c>
    </row>
    <row r="2298" spans="1:5" hidden="1" x14ac:dyDescent="0.4">
      <c r="A2298" s="13" t="s">
        <v>7042</v>
      </c>
      <c r="B2298" s="13" t="s">
        <v>7043</v>
      </c>
      <c r="C2298" s="13" t="s">
        <v>1415</v>
      </c>
      <c r="D2298" s="13" t="s">
        <v>7042</v>
      </c>
      <c r="E2298" s="13" t="s">
        <v>7044</v>
      </c>
    </row>
    <row r="2299" spans="1:5" hidden="1" x14ac:dyDescent="0.4">
      <c r="A2299" s="13" t="s">
        <v>7045</v>
      </c>
      <c r="B2299" s="13" t="s">
        <v>7046</v>
      </c>
      <c r="C2299" s="13" t="s">
        <v>1415</v>
      </c>
      <c r="D2299" s="13" t="s">
        <v>7045</v>
      </c>
      <c r="E2299" s="13" t="s">
        <v>7047</v>
      </c>
    </row>
    <row r="2300" spans="1:5" hidden="1" x14ac:dyDescent="0.4">
      <c r="A2300" s="13" t="s">
        <v>7048</v>
      </c>
      <c r="B2300" s="13" t="s">
        <v>7049</v>
      </c>
      <c r="C2300" s="13" t="s">
        <v>1415</v>
      </c>
      <c r="D2300" s="13" t="s">
        <v>7048</v>
      </c>
      <c r="E2300" s="13" t="s">
        <v>7050</v>
      </c>
    </row>
    <row r="2301" spans="1:5" hidden="1" x14ac:dyDescent="0.4">
      <c r="A2301" s="13" t="s">
        <v>7051</v>
      </c>
      <c r="B2301" s="13" t="s">
        <v>7052</v>
      </c>
      <c r="C2301" s="13" t="s">
        <v>3517</v>
      </c>
      <c r="D2301" s="13" t="s">
        <v>7051</v>
      </c>
      <c r="E2301" s="13" t="s">
        <v>7053</v>
      </c>
    </row>
    <row r="2302" spans="1:5" hidden="1" x14ac:dyDescent="0.4">
      <c r="A2302" s="13" t="s">
        <v>7054</v>
      </c>
      <c r="B2302" s="13" t="s">
        <v>7055</v>
      </c>
      <c r="C2302" s="13" t="s">
        <v>3517</v>
      </c>
      <c r="D2302" s="13" t="s">
        <v>7054</v>
      </c>
      <c r="E2302" s="13" t="s">
        <v>7056</v>
      </c>
    </row>
    <row r="2303" spans="1:5" hidden="1" x14ac:dyDescent="0.4">
      <c r="A2303" s="13" t="s">
        <v>7057</v>
      </c>
      <c r="B2303" s="13" t="s">
        <v>7058</v>
      </c>
      <c r="C2303" s="13" t="s">
        <v>2833</v>
      </c>
      <c r="D2303" s="13" t="s">
        <v>7057</v>
      </c>
      <c r="E2303" s="13" t="s">
        <v>7059</v>
      </c>
    </row>
    <row r="2304" spans="1:5" hidden="1" x14ac:dyDescent="0.4">
      <c r="A2304" s="13" t="s">
        <v>7060</v>
      </c>
      <c r="B2304" s="13" t="s">
        <v>7061</v>
      </c>
      <c r="C2304" s="13" t="s">
        <v>1962</v>
      </c>
      <c r="D2304" s="13" t="s">
        <v>7060</v>
      </c>
      <c r="E2304" s="13" t="s">
        <v>7062</v>
      </c>
    </row>
    <row r="2305" spans="1:5" hidden="1" x14ac:dyDescent="0.4">
      <c r="A2305" s="13" t="s">
        <v>7063</v>
      </c>
      <c r="B2305" s="13" t="s">
        <v>7064</v>
      </c>
      <c r="C2305" s="13" t="s">
        <v>1962</v>
      </c>
      <c r="D2305" s="13" t="s">
        <v>7063</v>
      </c>
      <c r="E2305" s="13" t="s">
        <v>7065</v>
      </c>
    </row>
    <row r="2306" spans="1:5" hidden="1" x14ac:dyDescent="0.4">
      <c r="A2306" s="13" t="s">
        <v>7066</v>
      </c>
      <c r="B2306" s="13" t="s">
        <v>7067</v>
      </c>
      <c r="C2306" s="13" t="s">
        <v>1039</v>
      </c>
      <c r="D2306" s="13" t="s">
        <v>7066</v>
      </c>
      <c r="E2306" s="13" t="s">
        <v>7068</v>
      </c>
    </row>
    <row r="2307" spans="1:5" hidden="1" x14ac:dyDescent="0.4">
      <c r="A2307" s="13" t="s">
        <v>7069</v>
      </c>
      <c r="B2307" s="13" t="s">
        <v>7070</v>
      </c>
      <c r="C2307" s="13" t="s">
        <v>7071</v>
      </c>
      <c r="D2307" s="13" t="s">
        <v>7069</v>
      </c>
      <c r="E2307" s="13" t="s">
        <v>7072</v>
      </c>
    </row>
    <row r="2308" spans="1:5" hidden="1" x14ac:dyDescent="0.4">
      <c r="A2308" s="13" t="s">
        <v>7073</v>
      </c>
      <c r="B2308" s="13" t="s">
        <v>7074</v>
      </c>
      <c r="C2308" s="13" t="s">
        <v>540</v>
      </c>
      <c r="D2308" s="13" t="s">
        <v>7073</v>
      </c>
      <c r="E2308" s="13" t="s">
        <v>7075</v>
      </c>
    </row>
    <row r="2309" spans="1:5" hidden="1" x14ac:dyDescent="0.4">
      <c r="A2309" s="13" t="s">
        <v>7076</v>
      </c>
      <c r="B2309" s="13" t="s">
        <v>7077</v>
      </c>
      <c r="C2309" s="13" t="s">
        <v>1023</v>
      </c>
      <c r="D2309" s="13" t="s">
        <v>7076</v>
      </c>
      <c r="E2309" s="13" t="s">
        <v>7078</v>
      </c>
    </row>
    <row r="2310" spans="1:5" hidden="1" x14ac:dyDescent="0.4">
      <c r="A2310" s="13" t="s">
        <v>7079</v>
      </c>
      <c r="B2310" s="13" t="s">
        <v>7080</v>
      </c>
      <c r="C2310" s="13" t="s">
        <v>1023</v>
      </c>
      <c r="D2310" s="13" t="s">
        <v>7079</v>
      </c>
      <c r="E2310" s="13" t="s">
        <v>7081</v>
      </c>
    </row>
    <row r="2311" spans="1:5" hidden="1" x14ac:dyDescent="0.4">
      <c r="A2311" s="13" t="s">
        <v>7082</v>
      </c>
      <c r="B2311" s="13" t="s">
        <v>7083</v>
      </c>
      <c r="C2311" s="13" t="s">
        <v>2114</v>
      </c>
      <c r="D2311" s="13" t="s">
        <v>7082</v>
      </c>
      <c r="E2311" s="13" t="s">
        <v>7084</v>
      </c>
    </row>
    <row r="2312" spans="1:5" hidden="1" x14ac:dyDescent="0.4">
      <c r="A2312" s="13" t="s">
        <v>7085</v>
      </c>
      <c r="B2312" s="13" t="s">
        <v>7086</v>
      </c>
      <c r="C2312" s="13" t="s">
        <v>7087</v>
      </c>
      <c r="D2312" s="13" t="s">
        <v>7085</v>
      </c>
      <c r="E2312" s="13" t="s">
        <v>2968</v>
      </c>
    </row>
    <row r="2313" spans="1:5" hidden="1" x14ac:dyDescent="0.4">
      <c r="A2313" s="13" t="s">
        <v>7088</v>
      </c>
      <c r="B2313" s="13" t="s">
        <v>7089</v>
      </c>
      <c r="C2313" s="13" t="s">
        <v>7090</v>
      </c>
      <c r="D2313" s="13" t="s">
        <v>7088</v>
      </c>
      <c r="E2313" s="13" t="s">
        <v>7091</v>
      </c>
    </row>
    <row r="2314" spans="1:5" hidden="1" x14ac:dyDescent="0.4">
      <c r="A2314" s="13" t="s">
        <v>7092</v>
      </c>
      <c r="B2314" s="13" t="s">
        <v>7093</v>
      </c>
      <c r="C2314" s="13" t="s">
        <v>1959</v>
      </c>
      <c r="D2314" s="13" t="s">
        <v>7092</v>
      </c>
      <c r="E2314" s="13" t="s">
        <v>7094</v>
      </c>
    </row>
    <row r="2315" spans="1:5" hidden="1" x14ac:dyDescent="0.4">
      <c r="A2315" s="13" t="s">
        <v>7095</v>
      </c>
      <c r="B2315" s="13" t="s">
        <v>7096</v>
      </c>
      <c r="C2315" s="13" t="s">
        <v>7097</v>
      </c>
      <c r="D2315" s="13" t="s">
        <v>7095</v>
      </c>
      <c r="E2315" s="13" t="s">
        <v>7098</v>
      </c>
    </row>
    <row r="2316" spans="1:5" hidden="1" x14ac:dyDescent="0.4">
      <c r="A2316" s="13" t="s">
        <v>7099</v>
      </c>
      <c r="B2316" s="13" t="s">
        <v>7100</v>
      </c>
      <c r="C2316" s="13" t="s">
        <v>7101</v>
      </c>
      <c r="D2316" s="13" t="s">
        <v>7099</v>
      </c>
      <c r="E2316" s="13" t="s">
        <v>7102</v>
      </c>
    </row>
    <row r="2317" spans="1:5" hidden="1" x14ac:dyDescent="0.4">
      <c r="A2317" s="13" t="s">
        <v>7103</v>
      </c>
      <c r="B2317" s="13" t="s">
        <v>7104</v>
      </c>
      <c r="C2317" s="13" t="s">
        <v>7105</v>
      </c>
      <c r="D2317" s="13" t="s">
        <v>7103</v>
      </c>
      <c r="E2317" s="13" t="s">
        <v>7106</v>
      </c>
    </row>
    <row r="2318" spans="1:5" hidden="1" x14ac:dyDescent="0.4">
      <c r="A2318" s="13" t="s">
        <v>7107</v>
      </c>
      <c r="B2318" s="13" t="s">
        <v>7108</v>
      </c>
      <c r="C2318" s="13" t="s">
        <v>3087</v>
      </c>
      <c r="D2318" s="13" t="s">
        <v>7107</v>
      </c>
      <c r="E2318" s="13" t="s">
        <v>7109</v>
      </c>
    </row>
    <row r="2319" spans="1:5" hidden="1" x14ac:dyDescent="0.4">
      <c r="A2319" s="13" t="s">
        <v>7110</v>
      </c>
      <c r="B2319" s="13" t="s">
        <v>7111</v>
      </c>
      <c r="C2319" s="13" t="s">
        <v>7112</v>
      </c>
      <c r="D2319" s="13" t="s">
        <v>7110</v>
      </c>
      <c r="E2319" s="13" t="s">
        <v>7113</v>
      </c>
    </row>
    <row r="2320" spans="1:5" hidden="1" x14ac:dyDescent="0.4">
      <c r="A2320" s="13" t="s">
        <v>7114</v>
      </c>
      <c r="B2320" s="13" t="s">
        <v>7115</v>
      </c>
      <c r="C2320" s="13" t="s">
        <v>5542</v>
      </c>
      <c r="D2320" s="13" t="s">
        <v>7114</v>
      </c>
      <c r="E2320" s="13" t="s">
        <v>7116</v>
      </c>
    </row>
    <row r="2321" spans="1:5" hidden="1" x14ac:dyDescent="0.4">
      <c r="A2321" s="13" t="s">
        <v>7117</v>
      </c>
      <c r="B2321" s="13" t="s">
        <v>7118</v>
      </c>
      <c r="C2321" s="13" t="s">
        <v>2210</v>
      </c>
      <c r="D2321" s="13" t="s">
        <v>7117</v>
      </c>
      <c r="E2321" s="13" t="s">
        <v>7119</v>
      </c>
    </row>
    <row r="2322" spans="1:5" hidden="1" x14ac:dyDescent="0.4">
      <c r="A2322" s="13" t="s">
        <v>7120</v>
      </c>
      <c r="B2322" s="13" t="s">
        <v>7121</v>
      </c>
      <c r="C2322" s="13" t="s">
        <v>642</v>
      </c>
      <c r="D2322" s="13" t="s">
        <v>7120</v>
      </c>
      <c r="E2322" s="13" t="s">
        <v>7122</v>
      </c>
    </row>
    <row r="2323" spans="1:5" hidden="1" x14ac:dyDescent="0.4">
      <c r="A2323" s="13" t="s">
        <v>7123</v>
      </c>
      <c r="B2323" s="13" t="s">
        <v>7124</v>
      </c>
      <c r="C2323" s="13" t="s">
        <v>7125</v>
      </c>
      <c r="D2323" s="13" t="s">
        <v>7123</v>
      </c>
      <c r="E2323" s="13" t="s">
        <v>7126</v>
      </c>
    </row>
    <row r="2324" spans="1:5" hidden="1" x14ac:dyDescent="0.4">
      <c r="A2324" s="13" t="s">
        <v>7127</v>
      </c>
      <c r="B2324" s="13" t="s">
        <v>7128</v>
      </c>
      <c r="C2324" s="13" t="s">
        <v>2773</v>
      </c>
      <c r="D2324" s="13" t="s">
        <v>7127</v>
      </c>
      <c r="E2324" s="13" t="s">
        <v>7129</v>
      </c>
    </row>
    <row r="2325" spans="1:5" hidden="1" x14ac:dyDescent="0.4">
      <c r="A2325" s="13" t="s">
        <v>7127</v>
      </c>
      <c r="B2325" s="13" t="s">
        <v>7130</v>
      </c>
      <c r="C2325" s="13" t="s">
        <v>2773</v>
      </c>
      <c r="D2325" s="13" t="s">
        <v>7127</v>
      </c>
      <c r="E2325" s="13" t="s">
        <v>7129</v>
      </c>
    </row>
    <row r="2326" spans="1:5" hidden="1" x14ac:dyDescent="0.4">
      <c r="A2326" s="13" t="s">
        <v>7131</v>
      </c>
      <c r="B2326" s="13" t="s">
        <v>7132</v>
      </c>
      <c r="C2326" s="13" t="s">
        <v>7133</v>
      </c>
      <c r="D2326" s="13" t="s">
        <v>7131</v>
      </c>
      <c r="E2326" s="13" t="s">
        <v>7134</v>
      </c>
    </row>
    <row r="2327" spans="1:5" hidden="1" x14ac:dyDescent="0.4">
      <c r="A2327" s="13" t="s">
        <v>7135</v>
      </c>
      <c r="B2327" s="13" t="s">
        <v>7136</v>
      </c>
      <c r="C2327" s="13" t="s">
        <v>7137</v>
      </c>
      <c r="D2327" s="13" t="s">
        <v>7135</v>
      </c>
      <c r="E2327" s="13" t="s">
        <v>7138</v>
      </c>
    </row>
    <row r="2328" spans="1:5" hidden="1" x14ac:dyDescent="0.4">
      <c r="A2328" s="13" t="s">
        <v>7139</v>
      </c>
      <c r="B2328" s="13" t="s">
        <v>7140</v>
      </c>
      <c r="C2328" s="13" t="s">
        <v>7141</v>
      </c>
      <c r="D2328" s="13" t="s">
        <v>7139</v>
      </c>
      <c r="E2328" s="13" t="s">
        <v>7142</v>
      </c>
    </row>
    <row r="2329" spans="1:5" hidden="1" x14ac:dyDescent="0.4">
      <c r="A2329" s="13" t="s">
        <v>7143</v>
      </c>
      <c r="B2329" s="13" t="s">
        <v>7144</v>
      </c>
      <c r="C2329" s="13" t="s">
        <v>7145</v>
      </c>
      <c r="D2329" s="13" t="s">
        <v>7143</v>
      </c>
      <c r="E2329" s="13" t="s">
        <v>7146</v>
      </c>
    </row>
    <row r="2330" spans="1:5" hidden="1" x14ac:dyDescent="0.4">
      <c r="A2330" s="13" t="s">
        <v>7147</v>
      </c>
      <c r="B2330" s="13" t="s">
        <v>7148</v>
      </c>
      <c r="C2330" s="13" t="s">
        <v>7149</v>
      </c>
      <c r="D2330" s="13" t="s">
        <v>7147</v>
      </c>
      <c r="E2330" s="13" t="s">
        <v>7150</v>
      </c>
    </row>
    <row r="2331" spans="1:5" hidden="1" x14ac:dyDescent="0.4">
      <c r="A2331" s="13" t="s">
        <v>7151</v>
      </c>
      <c r="B2331" s="13" t="s">
        <v>7152</v>
      </c>
      <c r="C2331" s="13" t="s">
        <v>5598</v>
      </c>
      <c r="D2331" s="13" t="s">
        <v>7151</v>
      </c>
      <c r="E2331" s="13" t="s">
        <v>7153</v>
      </c>
    </row>
    <row r="2332" spans="1:5" hidden="1" x14ac:dyDescent="0.4">
      <c r="A2332" s="13" t="s">
        <v>7154</v>
      </c>
      <c r="B2332" s="13" t="s">
        <v>7155</v>
      </c>
      <c r="C2332" s="13" t="s">
        <v>5621</v>
      </c>
      <c r="D2332" s="13" t="s">
        <v>7154</v>
      </c>
      <c r="E2332" s="13" t="s">
        <v>7156</v>
      </c>
    </row>
    <row r="2333" spans="1:5" hidden="1" x14ac:dyDescent="0.4">
      <c r="A2333" s="13" t="s">
        <v>7157</v>
      </c>
      <c r="B2333" s="13" t="s">
        <v>7158</v>
      </c>
      <c r="C2333" s="13" t="s">
        <v>7159</v>
      </c>
      <c r="D2333" s="13" t="s">
        <v>7157</v>
      </c>
      <c r="E2333" s="13" t="s">
        <v>7160</v>
      </c>
    </row>
    <row r="2334" spans="1:5" hidden="1" x14ac:dyDescent="0.4">
      <c r="A2334" s="13" t="s">
        <v>7161</v>
      </c>
      <c r="B2334" s="13" t="s">
        <v>7162</v>
      </c>
      <c r="C2334" s="13" t="s">
        <v>474</v>
      </c>
      <c r="D2334" s="13" t="s">
        <v>7161</v>
      </c>
      <c r="E2334" s="13" t="s">
        <v>7163</v>
      </c>
    </row>
    <row r="2335" spans="1:5" hidden="1" x14ac:dyDescent="0.4">
      <c r="A2335" s="13" t="s">
        <v>7164</v>
      </c>
      <c r="B2335" s="13" t="s">
        <v>7165</v>
      </c>
      <c r="C2335" s="13" t="s">
        <v>474</v>
      </c>
      <c r="D2335" s="13" t="s">
        <v>7164</v>
      </c>
      <c r="E2335" s="13" t="s">
        <v>7166</v>
      </c>
    </row>
    <row r="2336" spans="1:5" hidden="1" x14ac:dyDescent="0.4">
      <c r="A2336" s="13" t="s">
        <v>7167</v>
      </c>
      <c r="B2336" s="13" t="s">
        <v>7168</v>
      </c>
      <c r="C2336" s="13" t="s">
        <v>474</v>
      </c>
      <c r="D2336" s="13" t="s">
        <v>7167</v>
      </c>
      <c r="E2336" s="13" t="s">
        <v>7169</v>
      </c>
    </row>
    <row r="2337" spans="1:5" hidden="1" x14ac:dyDescent="0.4">
      <c r="A2337" s="13" t="s">
        <v>7170</v>
      </c>
      <c r="B2337" s="13" t="s">
        <v>7171</v>
      </c>
      <c r="C2337" s="13" t="s">
        <v>7172</v>
      </c>
      <c r="D2337" s="13" t="s">
        <v>7170</v>
      </c>
      <c r="E2337" s="13" t="s">
        <v>7173</v>
      </c>
    </row>
    <row r="2338" spans="1:5" hidden="1" x14ac:dyDescent="0.4">
      <c r="A2338" s="13" t="s">
        <v>7174</v>
      </c>
      <c r="B2338" s="13" t="s">
        <v>7175</v>
      </c>
      <c r="C2338" s="13" t="s">
        <v>946</v>
      </c>
      <c r="D2338" s="13" t="s">
        <v>7174</v>
      </c>
      <c r="E2338" s="13" t="s">
        <v>7176</v>
      </c>
    </row>
    <row r="2339" spans="1:5" hidden="1" x14ac:dyDescent="0.4">
      <c r="A2339" s="13" t="s">
        <v>7177</v>
      </c>
      <c r="B2339" s="13" t="s">
        <v>7178</v>
      </c>
      <c r="C2339" s="13" t="s">
        <v>946</v>
      </c>
      <c r="D2339" s="13" t="s">
        <v>7177</v>
      </c>
      <c r="E2339" s="13" t="s">
        <v>7179</v>
      </c>
    </row>
    <row r="2340" spans="1:5" hidden="1" x14ac:dyDescent="0.4">
      <c r="A2340" s="13" t="s">
        <v>7180</v>
      </c>
      <c r="B2340" s="13" t="s">
        <v>7181</v>
      </c>
      <c r="C2340" s="13" t="s">
        <v>946</v>
      </c>
      <c r="D2340" s="13" t="s">
        <v>7180</v>
      </c>
      <c r="E2340" s="13" t="s">
        <v>7182</v>
      </c>
    </row>
    <row r="2341" spans="1:5" hidden="1" x14ac:dyDescent="0.4">
      <c r="A2341" s="13" t="s">
        <v>7183</v>
      </c>
      <c r="B2341" s="13" t="s">
        <v>7184</v>
      </c>
      <c r="C2341" s="13" t="s">
        <v>946</v>
      </c>
      <c r="D2341" s="13" t="s">
        <v>7183</v>
      </c>
      <c r="E2341" s="13" t="s">
        <v>7185</v>
      </c>
    </row>
    <row r="2342" spans="1:5" hidden="1" x14ac:dyDescent="0.4">
      <c r="A2342" s="13" t="s">
        <v>7186</v>
      </c>
      <c r="B2342" s="13" t="s">
        <v>7187</v>
      </c>
      <c r="C2342" s="13" t="s">
        <v>946</v>
      </c>
      <c r="D2342" s="13" t="s">
        <v>7186</v>
      </c>
      <c r="E2342" s="13" t="s">
        <v>2824</v>
      </c>
    </row>
    <row r="2343" spans="1:5" hidden="1" x14ac:dyDescent="0.4">
      <c r="A2343" s="13" t="s">
        <v>7188</v>
      </c>
      <c r="B2343" s="13" t="s">
        <v>7189</v>
      </c>
      <c r="C2343" s="13" t="s">
        <v>7190</v>
      </c>
      <c r="D2343" s="13" t="s">
        <v>7188</v>
      </c>
      <c r="E2343" s="13" t="s">
        <v>7191</v>
      </c>
    </row>
    <row r="2344" spans="1:5" hidden="1" x14ac:dyDescent="0.4">
      <c r="A2344" s="13" t="s">
        <v>7192</v>
      </c>
      <c r="B2344" s="13" t="s">
        <v>7193</v>
      </c>
      <c r="C2344" s="13" t="s">
        <v>7194</v>
      </c>
      <c r="D2344" s="13" t="s">
        <v>7192</v>
      </c>
      <c r="E2344" s="13" t="s">
        <v>7195</v>
      </c>
    </row>
    <row r="2345" spans="1:5" hidden="1" x14ac:dyDescent="0.4">
      <c r="A2345" s="13" t="s">
        <v>7196</v>
      </c>
      <c r="B2345" s="13" t="s">
        <v>7197</v>
      </c>
      <c r="C2345" s="13" t="s">
        <v>7194</v>
      </c>
      <c r="D2345" s="13" t="s">
        <v>7196</v>
      </c>
      <c r="E2345" s="13" t="s">
        <v>7198</v>
      </c>
    </row>
    <row r="2346" spans="1:5" hidden="1" x14ac:dyDescent="0.4">
      <c r="A2346" s="13" t="s">
        <v>7199</v>
      </c>
      <c r="B2346" s="13" t="s">
        <v>7200</v>
      </c>
      <c r="C2346" s="13" t="s">
        <v>7201</v>
      </c>
      <c r="D2346" s="13" t="s">
        <v>7199</v>
      </c>
      <c r="E2346" s="13" t="s">
        <v>7202</v>
      </c>
    </row>
    <row r="2347" spans="1:5" hidden="1" x14ac:dyDescent="0.4">
      <c r="A2347" s="13" t="s">
        <v>7203</v>
      </c>
      <c r="B2347" s="13" t="s">
        <v>7204</v>
      </c>
      <c r="C2347" s="13" t="s">
        <v>7205</v>
      </c>
      <c r="D2347" s="13" t="s">
        <v>7203</v>
      </c>
      <c r="E2347" s="13" t="s">
        <v>7206</v>
      </c>
    </row>
    <row r="2348" spans="1:5" hidden="1" x14ac:dyDescent="0.4">
      <c r="A2348" s="13" t="s">
        <v>7207</v>
      </c>
      <c r="B2348" s="13" t="s">
        <v>7208</v>
      </c>
      <c r="C2348" s="13" t="s">
        <v>7209</v>
      </c>
      <c r="D2348" s="13" t="s">
        <v>7207</v>
      </c>
      <c r="E2348" s="13" t="s">
        <v>7210</v>
      </c>
    </row>
    <row r="2349" spans="1:5" hidden="1" x14ac:dyDescent="0.4">
      <c r="A2349" s="13" t="s">
        <v>7211</v>
      </c>
      <c r="B2349" s="13" t="s">
        <v>7212</v>
      </c>
      <c r="C2349" s="13" t="s">
        <v>7213</v>
      </c>
      <c r="D2349" s="13" t="s">
        <v>7211</v>
      </c>
      <c r="E2349" s="13" t="s">
        <v>7214</v>
      </c>
    </row>
    <row r="2350" spans="1:5" hidden="1" x14ac:dyDescent="0.4">
      <c r="A2350" s="13" t="s">
        <v>7215</v>
      </c>
      <c r="B2350" s="13" t="s">
        <v>7216</v>
      </c>
      <c r="C2350" s="13" t="s">
        <v>7217</v>
      </c>
      <c r="D2350" s="13" t="s">
        <v>7215</v>
      </c>
      <c r="E2350" s="13" t="s">
        <v>7218</v>
      </c>
    </row>
    <row r="2351" spans="1:5" hidden="1" x14ac:dyDescent="0.4">
      <c r="A2351" s="13" t="s">
        <v>7219</v>
      </c>
      <c r="B2351" s="13" t="s">
        <v>7220</v>
      </c>
      <c r="C2351" s="13" t="s">
        <v>7221</v>
      </c>
      <c r="D2351" s="13" t="s">
        <v>7219</v>
      </c>
      <c r="E2351" s="13" t="s">
        <v>7222</v>
      </c>
    </row>
    <row r="2352" spans="1:5" hidden="1" x14ac:dyDescent="0.4">
      <c r="A2352" s="13" t="s">
        <v>7223</v>
      </c>
      <c r="B2352" s="13" t="s">
        <v>7224</v>
      </c>
      <c r="C2352" s="13" t="s">
        <v>7225</v>
      </c>
      <c r="D2352" s="13" t="s">
        <v>7223</v>
      </c>
      <c r="E2352" s="13" t="s">
        <v>7226</v>
      </c>
    </row>
    <row r="2353" spans="1:5" hidden="1" x14ac:dyDescent="0.4">
      <c r="A2353" s="13" t="s">
        <v>7227</v>
      </c>
      <c r="B2353" s="13" t="s">
        <v>7228</v>
      </c>
      <c r="C2353" s="13" t="s">
        <v>7229</v>
      </c>
      <c r="D2353" s="13" t="s">
        <v>7227</v>
      </c>
      <c r="E2353" s="13" t="s">
        <v>7230</v>
      </c>
    </row>
    <row r="2354" spans="1:5" hidden="1" x14ac:dyDescent="0.4">
      <c r="A2354" s="13" t="s">
        <v>7231</v>
      </c>
      <c r="B2354" s="13" t="s">
        <v>7232</v>
      </c>
      <c r="C2354" s="13" t="s">
        <v>5671</v>
      </c>
      <c r="D2354" s="13" t="s">
        <v>7231</v>
      </c>
      <c r="E2354" s="13" t="s">
        <v>7233</v>
      </c>
    </row>
    <row r="2355" spans="1:5" hidden="1" x14ac:dyDescent="0.4">
      <c r="A2355" s="13" t="s">
        <v>7234</v>
      </c>
      <c r="B2355" s="13" t="s">
        <v>7235</v>
      </c>
      <c r="C2355" s="13" t="s">
        <v>7236</v>
      </c>
      <c r="D2355" s="13" t="s">
        <v>7234</v>
      </c>
      <c r="E2355" s="13" t="s">
        <v>7237</v>
      </c>
    </row>
    <row r="2356" spans="1:5" hidden="1" x14ac:dyDescent="0.4">
      <c r="A2356" s="13" t="s">
        <v>7238</v>
      </c>
      <c r="B2356" s="13" t="s">
        <v>7239</v>
      </c>
      <c r="C2356" s="13" t="s">
        <v>2279</v>
      </c>
      <c r="D2356" s="13" t="s">
        <v>7238</v>
      </c>
      <c r="E2356" s="13" t="s">
        <v>7240</v>
      </c>
    </row>
    <row r="2357" spans="1:5" hidden="1" x14ac:dyDescent="0.4">
      <c r="A2357" s="13" t="s">
        <v>7241</v>
      </c>
      <c r="B2357" s="13" t="s">
        <v>7242</v>
      </c>
      <c r="C2357" s="13" t="s">
        <v>2279</v>
      </c>
      <c r="D2357" s="13" t="s">
        <v>7241</v>
      </c>
      <c r="E2357" s="13" t="s">
        <v>7243</v>
      </c>
    </row>
    <row r="2358" spans="1:5" hidden="1" x14ac:dyDescent="0.4">
      <c r="A2358" s="13" t="s">
        <v>7244</v>
      </c>
      <c r="B2358" s="13" t="s">
        <v>7245</v>
      </c>
      <c r="C2358" s="13" t="s">
        <v>2279</v>
      </c>
      <c r="D2358" s="13" t="s">
        <v>7244</v>
      </c>
      <c r="E2358" s="13" t="s">
        <v>7243</v>
      </c>
    </row>
    <row r="2359" spans="1:5" hidden="1" x14ac:dyDescent="0.4">
      <c r="A2359" s="13" t="s">
        <v>7246</v>
      </c>
      <c r="B2359" s="13" t="s">
        <v>7247</v>
      </c>
      <c r="C2359" s="13" t="s">
        <v>7248</v>
      </c>
      <c r="D2359" s="13" t="s">
        <v>7246</v>
      </c>
      <c r="E2359" s="13" t="s">
        <v>7249</v>
      </c>
    </row>
    <row r="2360" spans="1:5" hidden="1" x14ac:dyDescent="0.4">
      <c r="A2360" s="13" t="s">
        <v>7250</v>
      </c>
      <c r="B2360" s="13" t="s">
        <v>7251</v>
      </c>
      <c r="C2360" s="13" t="s">
        <v>7252</v>
      </c>
      <c r="D2360" s="13" t="s">
        <v>7250</v>
      </c>
      <c r="E2360" s="13" t="s">
        <v>7253</v>
      </c>
    </row>
    <row r="2361" spans="1:5" hidden="1" x14ac:dyDescent="0.4">
      <c r="A2361" s="13" t="s">
        <v>7254</v>
      </c>
      <c r="B2361" s="13" t="s">
        <v>7255</v>
      </c>
      <c r="C2361" s="13" t="s">
        <v>7252</v>
      </c>
      <c r="D2361" s="13" t="s">
        <v>7254</v>
      </c>
      <c r="E2361" s="13" t="s">
        <v>7256</v>
      </c>
    </row>
    <row r="2362" spans="1:5" hidden="1" x14ac:dyDescent="0.4">
      <c r="A2362" s="13" t="s">
        <v>7257</v>
      </c>
      <c r="B2362" s="13" t="s">
        <v>7258</v>
      </c>
      <c r="C2362" s="13" t="s">
        <v>7259</v>
      </c>
      <c r="D2362" s="13" t="s">
        <v>7257</v>
      </c>
      <c r="E2362" s="13" t="s">
        <v>7260</v>
      </c>
    </row>
    <row r="2363" spans="1:5" hidden="1" x14ac:dyDescent="0.4">
      <c r="A2363" s="13" t="s">
        <v>7261</v>
      </c>
      <c r="B2363" s="13" t="s">
        <v>7262</v>
      </c>
      <c r="C2363" s="13" t="s">
        <v>7263</v>
      </c>
      <c r="D2363" s="13" t="s">
        <v>7261</v>
      </c>
      <c r="E2363" s="13" t="s">
        <v>4802</v>
      </c>
    </row>
    <row r="2364" spans="1:5" hidden="1" x14ac:dyDescent="0.4">
      <c r="A2364" s="13" t="s">
        <v>7264</v>
      </c>
      <c r="B2364" s="13" t="s">
        <v>7265</v>
      </c>
      <c r="C2364" s="13" t="s">
        <v>2312</v>
      </c>
      <c r="D2364" s="13" t="s">
        <v>7264</v>
      </c>
      <c r="E2364" s="13" t="s">
        <v>7266</v>
      </c>
    </row>
    <row r="2365" spans="1:5" hidden="1" x14ac:dyDescent="0.4">
      <c r="A2365" s="13" t="s">
        <v>7267</v>
      </c>
      <c r="B2365" s="13" t="s">
        <v>7268</v>
      </c>
      <c r="C2365" s="13" t="s">
        <v>7269</v>
      </c>
      <c r="D2365" s="13" t="s">
        <v>7267</v>
      </c>
      <c r="E2365" s="13" t="s">
        <v>7270</v>
      </c>
    </row>
    <row r="2366" spans="1:5" hidden="1" x14ac:dyDescent="0.4">
      <c r="A2366" s="13" t="s">
        <v>7271</v>
      </c>
      <c r="B2366" s="13" t="s">
        <v>7272</v>
      </c>
      <c r="C2366" s="13" t="s">
        <v>5705</v>
      </c>
      <c r="D2366" s="13" t="s">
        <v>7271</v>
      </c>
      <c r="E2366" s="13" t="s">
        <v>7273</v>
      </c>
    </row>
    <row r="2367" spans="1:5" hidden="1" x14ac:dyDescent="0.4">
      <c r="A2367" s="13" t="s">
        <v>7274</v>
      </c>
      <c r="B2367" s="13" t="s">
        <v>7275</v>
      </c>
      <c r="C2367" s="13" t="s">
        <v>5711</v>
      </c>
      <c r="D2367" s="13" t="s">
        <v>7274</v>
      </c>
      <c r="E2367" s="13" t="s">
        <v>5712</v>
      </c>
    </row>
    <row r="2368" spans="1:5" hidden="1" x14ac:dyDescent="0.4">
      <c r="A2368" s="13" t="s">
        <v>7276</v>
      </c>
      <c r="B2368" s="13" t="s">
        <v>7277</v>
      </c>
      <c r="C2368" s="13" t="s">
        <v>7278</v>
      </c>
      <c r="D2368" s="13" t="s">
        <v>7276</v>
      </c>
      <c r="E2368" s="13" t="s">
        <v>7279</v>
      </c>
    </row>
    <row r="2369" spans="1:5" hidden="1" x14ac:dyDescent="0.4">
      <c r="A2369" s="13" t="s">
        <v>7280</v>
      </c>
      <c r="B2369" s="13" t="s">
        <v>7281</v>
      </c>
      <c r="C2369" s="13" t="s">
        <v>7282</v>
      </c>
      <c r="D2369" s="13" t="s">
        <v>7280</v>
      </c>
      <c r="E2369" s="13" t="s">
        <v>7283</v>
      </c>
    </row>
    <row r="2370" spans="1:5" hidden="1" x14ac:dyDescent="0.4">
      <c r="A2370" s="13" t="s">
        <v>7284</v>
      </c>
      <c r="B2370" s="13" t="s">
        <v>7285</v>
      </c>
      <c r="C2370" s="13" t="s">
        <v>1174</v>
      </c>
      <c r="D2370" s="13" t="s">
        <v>7284</v>
      </c>
      <c r="E2370" s="13" t="s">
        <v>1175</v>
      </c>
    </row>
    <row r="2371" spans="1:5" hidden="1" x14ac:dyDescent="0.4">
      <c r="A2371" s="13" t="s">
        <v>7286</v>
      </c>
      <c r="B2371" s="13" t="s">
        <v>7287</v>
      </c>
      <c r="C2371" s="13" t="s">
        <v>470</v>
      </c>
      <c r="D2371" s="13" t="s">
        <v>7286</v>
      </c>
      <c r="E2371" s="13" t="s">
        <v>7288</v>
      </c>
    </row>
    <row r="2372" spans="1:5" hidden="1" x14ac:dyDescent="0.4">
      <c r="A2372" s="13" t="s">
        <v>7289</v>
      </c>
      <c r="B2372" s="13" t="s">
        <v>7290</v>
      </c>
      <c r="C2372" s="13" t="s">
        <v>470</v>
      </c>
      <c r="D2372" s="13" t="s">
        <v>7289</v>
      </c>
      <c r="E2372" s="13" t="s">
        <v>7291</v>
      </c>
    </row>
    <row r="2373" spans="1:5" hidden="1" x14ac:dyDescent="0.4">
      <c r="A2373" s="13" t="s">
        <v>7292</v>
      </c>
      <c r="B2373" s="13" t="s">
        <v>7293</v>
      </c>
      <c r="C2373" s="13" t="s">
        <v>470</v>
      </c>
      <c r="D2373" s="13" t="s">
        <v>7292</v>
      </c>
      <c r="E2373" s="13" t="s">
        <v>7294</v>
      </c>
    </row>
    <row r="2374" spans="1:5" hidden="1" x14ac:dyDescent="0.4">
      <c r="A2374" s="13" t="s">
        <v>7295</v>
      </c>
      <c r="B2374" s="13" t="s">
        <v>7296</v>
      </c>
      <c r="C2374" s="13" t="s">
        <v>470</v>
      </c>
      <c r="D2374" s="13" t="s">
        <v>7295</v>
      </c>
      <c r="E2374" s="13" t="s">
        <v>7297</v>
      </c>
    </row>
    <row r="2375" spans="1:5" hidden="1" x14ac:dyDescent="0.4">
      <c r="A2375" s="13" t="s">
        <v>7298</v>
      </c>
      <c r="B2375" s="13" t="s">
        <v>7299</v>
      </c>
      <c r="C2375" s="13" t="s">
        <v>470</v>
      </c>
      <c r="D2375" s="13" t="s">
        <v>7298</v>
      </c>
      <c r="E2375" s="13" t="s">
        <v>7300</v>
      </c>
    </row>
    <row r="2376" spans="1:5" hidden="1" x14ac:dyDescent="0.4">
      <c r="A2376" s="13" t="s">
        <v>7301</v>
      </c>
      <c r="B2376" s="13" t="s">
        <v>7302</v>
      </c>
      <c r="C2376" s="13" t="s">
        <v>470</v>
      </c>
      <c r="D2376" s="13" t="s">
        <v>7301</v>
      </c>
      <c r="E2376" s="13" t="s">
        <v>7303</v>
      </c>
    </row>
    <row r="2377" spans="1:5" hidden="1" x14ac:dyDescent="0.4">
      <c r="A2377" s="13" t="s">
        <v>7304</v>
      </c>
      <c r="B2377" s="13" t="s">
        <v>7305</v>
      </c>
      <c r="C2377" s="13" t="s">
        <v>7306</v>
      </c>
      <c r="D2377" s="13" t="s">
        <v>7304</v>
      </c>
      <c r="E2377" s="13" t="s">
        <v>7307</v>
      </c>
    </row>
    <row r="2378" spans="1:5" hidden="1" x14ac:dyDescent="0.4">
      <c r="A2378" s="13" t="s">
        <v>7308</v>
      </c>
      <c r="B2378" s="13" t="s">
        <v>7309</v>
      </c>
      <c r="C2378" s="13" t="s">
        <v>7310</v>
      </c>
      <c r="D2378" s="13" t="s">
        <v>7308</v>
      </c>
      <c r="E2378" s="13" t="s">
        <v>7311</v>
      </c>
    </row>
    <row r="2379" spans="1:5" hidden="1" x14ac:dyDescent="0.4">
      <c r="A2379" s="13" t="s">
        <v>7312</v>
      </c>
      <c r="B2379" s="13" t="s">
        <v>7313</v>
      </c>
      <c r="C2379" s="13" t="s">
        <v>1602</v>
      </c>
      <c r="D2379" s="13" t="s">
        <v>7312</v>
      </c>
      <c r="E2379" s="13" t="s">
        <v>7314</v>
      </c>
    </row>
    <row r="2380" spans="1:5" hidden="1" x14ac:dyDescent="0.4">
      <c r="A2380" s="13" t="s">
        <v>7315</v>
      </c>
      <c r="B2380" s="13" t="s">
        <v>7316</v>
      </c>
      <c r="C2380" s="13" t="s">
        <v>7317</v>
      </c>
      <c r="D2380" s="13" t="s">
        <v>7315</v>
      </c>
      <c r="E2380" s="13" t="s">
        <v>2759</v>
      </c>
    </row>
    <row r="2381" spans="1:5" hidden="1" x14ac:dyDescent="0.4">
      <c r="A2381" s="13" t="s">
        <v>7318</v>
      </c>
      <c r="B2381" s="13" t="s">
        <v>7319</v>
      </c>
      <c r="C2381" s="13" t="s">
        <v>7320</v>
      </c>
      <c r="D2381" s="13" t="s">
        <v>7318</v>
      </c>
      <c r="E2381" s="13" t="s">
        <v>7321</v>
      </c>
    </row>
    <row r="2382" spans="1:5" hidden="1" x14ac:dyDescent="0.4">
      <c r="A2382" s="13" t="s">
        <v>7322</v>
      </c>
      <c r="B2382" s="13" t="s">
        <v>7323</v>
      </c>
      <c r="C2382" s="13" t="s">
        <v>7324</v>
      </c>
      <c r="D2382" s="13" t="s">
        <v>7322</v>
      </c>
      <c r="E2382" s="13" t="s">
        <v>7325</v>
      </c>
    </row>
    <row r="2383" spans="1:5" hidden="1" x14ac:dyDescent="0.4">
      <c r="A2383" s="13" t="s">
        <v>7326</v>
      </c>
      <c r="B2383" s="13" t="s">
        <v>7327</v>
      </c>
      <c r="C2383" s="13" t="s">
        <v>7328</v>
      </c>
      <c r="D2383" s="13" t="s">
        <v>7326</v>
      </c>
      <c r="E2383" s="13" t="s">
        <v>4833</v>
      </c>
    </row>
    <row r="2384" spans="1:5" hidden="1" x14ac:dyDescent="0.4">
      <c r="A2384" s="13" t="s">
        <v>7329</v>
      </c>
      <c r="B2384" s="13" t="s">
        <v>7330</v>
      </c>
      <c r="C2384" s="13" t="s">
        <v>2540</v>
      </c>
      <c r="D2384" s="13" t="s">
        <v>7329</v>
      </c>
      <c r="E2384" s="13" t="s">
        <v>7331</v>
      </c>
    </row>
    <row r="2385" spans="1:5" hidden="1" x14ac:dyDescent="0.4">
      <c r="A2385" s="13" t="s">
        <v>7332</v>
      </c>
      <c r="B2385" s="13" t="s">
        <v>7333</v>
      </c>
      <c r="C2385" s="13" t="s">
        <v>7334</v>
      </c>
      <c r="D2385" s="13" t="s">
        <v>7332</v>
      </c>
      <c r="E2385" s="13" t="s">
        <v>7335</v>
      </c>
    </row>
    <row r="2386" spans="1:5" hidden="1" x14ac:dyDescent="0.4">
      <c r="A2386" s="13" t="s">
        <v>7336</v>
      </c>
      <c r="B2386" s="13" t="s">
        <v>7337</v>
      </c>
      <c r="C2386" s="13" t="s">
        <v>7338</v>
      </c>
      <c r="D2386" s="13" t="s">
        <v>7336</v>
      </c>
      <c r="E2386" s="13" t="s">
        <v>7339</v>
      </c>
    </row>
    <row r="2387" spans="1:5" hidden="1" x14ac:dyDescent="0.4">
      <c r="A2387" s="13" t="s">
        <v>7340</v>
      </c>
      <c r="B2387" s="13" t="s">
        <v>7341</v>
      </c>
      <c r="C2387" s="13" t="s">
        <v>5793</v>
      </c>
      <c r="D2387" s="13" t="s">
        <v>7340</v>
      </c>
      <c r="E2387" s="13" t="s">
        <v>7342</v>
      </c>
    </row>
    <row r="2388" spans="1:5" hidden="1" x14ac:dyDescent="0.4">
      <c r="A2388" s="13" t="s">
        <v>7343</v>
      </c>
      <c r="B2388" s="13" t="s">
        <v>7344</v>
      </c>
      <c r="C2388" s="13" t="s">
        <v>5793</v>
      </c>
      <c r="D2388" s="13" t="s">
        <v>7343</v>
      </c>
      <c r="E2388" s="13" t="s">
        <v>7345</v>
      </c>
    </row>
    <row r="2389" spans="1:5" hidden="1" x14ac:dyDescent="0.4">
      <c r="A2389" s="13" t="s">
        <v>7346</v>
      </c>
      <c r="B2389" s="13" t="s">
        <v>7347</v>
      </c>
      <c r="C2389" s="13" t="s">
        <v>7348</v>
      </c>
      <c r="D2389" s="13" t="s">
        <v>7346</v>
      </c>
      <c r="E2389" s="13" t="s">
        <v>7349</v>
      </c>
    </row>
    <row r="2390" spans="1:5" hidden="1" x14ac:dyDescent="0.4">
      <c r="A2390" s="13" t="s">
        <v>7350</v>
      </c>
      <c r="B2390" s="13" t="s">
        <v>7351</v>
      </c>
      <c r="C2390" s="13" t="s">
        <v>7352</v>
      </c>
      <c r="D2390" s="13" t="s">
        <v>7350</v>
      </c>
      <c r="E2390" s="13" t="s">
        <v>7353</v>
      </c>
    </row>
    <row r="2391" spans="1:5" hidden="1" x14ac:dyDescent="0.4">
      <c r="A2391" s="13" t="s">
        <v>7354</v>
      </c>
      <c r="B2391" s="13" t="s">
        <v>7355</v>
      </c>
      <c r="C2391" s="13" t="s">
        <v>966</v>
      </c>
      <c r="D2391" s="13" t="s">
        <v>7354</v>
      </c>
      <c r="E2391" s="13" t="s">
        <v>7356</v>
      </c>
    </row>
    <row r="2392" spans="1:5" hidden="1" x14ac:dyDescent="0.4">
      <c r="A2392" s="13" t="s">
        <v>7357</v>
      </c>
      <c r="B2392" s="13" t="s">
        <v>7358</v>
      </c>
      <c r="C2392" s="13" t="s">
        <v>7359</v>
      </c>
      <c r="D2392" s="13" t="s">
        <v>7357</v>
      </c>
      <c r="E2392" s="13" t="s">
        <v>7360</v>
      </c>
    </row>
    <row r="2393" spans="1:5" hidden="1" x14ac:dyDescent="0.4">
      <c r="A2393" s="13" t="s">
        <v>7361</v>
      </c>
      <c r="B2393" s="13" t="s">
        <v>7362</v>
      </c>
      <c r="C2393" s="13" t="s">
        <v>5818</v>
      </c>
      <c r="D2393" s="13" t="s">
        <v>7361</v>
      </c>
      <c r="E2393" s="13" t="s">
        <v>7363</v>
      </c>
    </row>
    <row r="2394" spans="1:5" hidden="1" x14ac:dyDescent="0.4">
      <c r="A2394" s="13" t="s">
        <v>7364</v>
      </c>
      <c r="B2394" s="13" t="s">
        <v>7365</v>
      </c>
      <c r="C2394" s="13" t="s">
        <v>5818</v>
      </c>
      <c r="D2394" s="13" t="s">
        <v>7364</v>
      </c>
      <c r="E2394" s="13" t="s">
        <v>7366</v>
      </c>
    </row>
    <row r="2395" spans="1:5" hidden="1" x14ac:dyDescent="0.4">
      <c r="A2395" s="13" t="s">
        <v>7367</v>
      </c>
      <c r="B2395" s="13" t="s">
        <v>7368</v>
      </c>
      <c r="C2395" s="13" t="s">
        <v>7369</v>
      </c>
      <c r="D2395" s="13" t="s">
        <v>7367</v>
      </c>
      <c r="E2395" s="13" t="s">
        <v>7370</v>
      </c>
    </row>
    <row r="2396" spans="1:5" hidden="1" x14ac:dyDescent="0.4">
      <c r="A2396" s="13" t="s">
        <v>7371</v>
      </c>
      <c r="B2396" s="13" t="s">
        <v>7372</v>
      </c>
      <c r="C2396" s="13" t="s">
        <v>1878</v>
      </c>
      <c r="D2396" s="13" t="s">
        <v>7371</v>
      </c>
      <c r="E2396" s="13" t="s">
        <v>7373</v>
      </c>
    </row>
    <row r="2397" spans="1:5" hidden="1" x14ac:dyDescent="0.4">
      <c r="A2397" s="13" t="s">
        <v>7374</v>
      </c>
      <c r="B2397" s="13" t="s">
        <v>7375</v>
      </c>
      <c r="C2397" s="13" t="s">
        <v>2947</v>
      </c>
      <c r="D2397" s="13" t="s">
        <v>7374</v>
      </c>
      <c r="E2397" s="13" t="s">
        <v>7376</v>
      </c>
    </row>
    <row r="2398" spans="1:5" hidden="1" x14ac:dyDescent="0.4">
      <c r="A2398" s="13" t="s">
        <v>7377</v>
      </c>
      <c r="B2398" s="13" t="s">
        <v>7378</v>
      </c>
      <c r="C2398" s="13" t="s">
        <v>7379</v>
      </c>
      <c r="D2398" s="13" t="s">
        <v>7377</v>
      </c>
      <c r="E2398" s="13" t="s">
        <v>7380</v>
      </c>
    </row>
    <row r="2399" spans="1:5" hidden="1" x14ac:dyDescent="0.4">
      <c r="A2399" s="13" t="s">
        <v>7381</v>
      </c>
      <c r="B2399" s="13" t="s">
        <v>7382</v>
      </c>
      <c r="C2399" s="13" t="s">
        <v>7383</v>
      </c>
      <c r="D2399" s="13" t="s">
        <v>7381</v>
      </c>
      <c r="E2399" s="13" t="s">
        <v>7384</v>
      </c>
    </row>
    <row r="2400" spans="1:5" hidden="1" x14ac:dyDescent="0.4">
      <c r="A2400" s="13" t="s">
        <v>7385</v>
      </c>
      <c r="B2400" s="13" t="s">
        <v>7386</v>
      </c>
      <c r="C2400" s="13" t="s">
        <v>1233</v>
      </c>
      <c r="D2400" s="13" t="s">
        <v>7385</v>
      </c>
      <c r="E2400" s="13" t="s">
        <v>7387</v>
      </c>
    </row>
    <row r="2401" spans="1:5" hidden="1" x14ac:dyDescent="0.4">
      <c r="A2401" s="13" t="s">
        <v>7388</v>
      </c>
      <c r="B2401" s="13" t="s">
        <v>7389</v>
      </c>
      <c r="C2401" s="13" t="s">
        <v>1233</v>
      </c>
      <c r="D2401" s="13" t="s">
        <v>7388</v>
      </c>
      <c r="E2401" s="13" t="s">
        <v>7390</v>
      </c>
    </row>
    <row r="2402" spans="1:5" hidden="1" x14ac:dyDescent="0.4">
      <c r="A2402" s="13" t="s">
        <v>7391</v>
      </c>
      <c r="B2402" s="13" t="s">
        <v>7392</v>
      </c>
      <c r="C2402" s="13" t="s">
        <v>1233</v>
      </c>
      <c r="D2402" s="13" t="s">
        <v>7391</v>
      </c>
      <c r="E2402" s="13" t="s">
        <v>7393</v>
      </c>
    </row>
    <row r="2403" spans="1:5" hidden="1" x14ac:dyDescent="0.4">
      <c r="A2403" s="13" t="s">
        <v>7394</v>
      </c>
      <c r="B2403" s="13" t="s">
        <v>7395</v>
      </c>
      <c r="C2403" s="13" t="s">
        <v>1233</v>
      </c>
      <c r="D2403" s="13" t="s">
        <v>7394</v>
      </c>
      <c r="E2403" s="13" t="s">
        <v>7396</v>
      </c>
    </row>
    <row r="2404" spans="1:5" hidden="1" x14ac:dyDescent="0.4">
      <c r="A2404" s="13" t="s">
        <v>7397</v>
      </c>
      <c r="B2404" s="13" t="s">
        <v>7398</v>
      </c>
      <c r="C2404" s="13" t="s">
        <v>7399</v>
      </c>
      <c r="D2404" s="13" t="s">
        <v>7397</v>
      </c>
      <c r="E2404" s="13" t="s">
        <v>7400</v>
      </c>
    </row>
    <row r="2405" spans="1:5" hidden="1" x14ac:dyDescent="0.4">
      <c r="A2405" s="13" t="s">
        <v>7401</v>
      </c>
      <c r="B2405" s="13" t="s">
        <v>7402</v>
      </c>
      <c r="C2405" s="13" t="s">
        <v>1946</v>
      </c>
      <c r="D2405" s="13" t="s">
        <v>7401</v>
      </c>
      <c r="E2405" s="13" t="s">
        <v>6637</v>
      </c>
    </row>
    <row r="2406" spans="1:5" hidden="1" x14ac:dyDescent="0.4">
      <c r="A2406" s="13" t="s">
        <v>7403</v>
      </c>
      <c r="B2406" s="13" t="s">
        <v>7404</v>
      </c>
      <c r="C2406" s="13" t="s">
        <v>1871</v>
      </c>
      <c r="D2406" s="13" t="s">
        <v>7403</v>
      </c>
      <c r="E2406" s="13" t="s">
        <v>7405</v>
      </c>
    </row>
    <row r="2407" spans="1:5" hidden="1" x14ac:dyDescent="0.4">
      <c r="A2407" s="13" t="s">
        <v>7406</v>
      </c>
      <c r="B2407" s="13" t="s">
        <v>7407</v>
      </c>
      <c r="C2407" s="13" t="s">
        <v>7408</v>
      </c>
      <c r="D2407" s="13" t="s">
        <v>7406</v>
      </c>
      <c r="E2407" s="13" t="s">
        <v>7409</v>
      </c>
    </row>
    <row r="2408" spans="1:5" hidden="1" x14ac:dyDescent="0.4">
      <c r="A2408" s="13" t="s">
        <v>7410</v>
      </c>
      <c r="B2408" s="13" t="s">
        <v>7411</v>
      </c>
      <c r="C2408" s="13" t="s">
        <v>7412</v>
      </c>
      <c r="D2408" s="13" t="s">
        <v>7410</v>
      </c>
      <c r="E2408" s="13" t="s">
        <v>7413</v>
      </c>
    </row>
    <row r="2409" spans="1:5" hidden="1" x14ac:dyDescent="0.4">
      <c r="A2409" s="13" t="s">
        <v>7414</v>
      </c>
      <c r="B2409" s="13" t="s">
        <v>7415</v>
      </c>
      <c r="C2409" s="13" t="s">
        <v>773</v>
      </c>
      <c r="D2409" s="13" t="s">
        <v>7414</v>
      </c>
      <c r="E2409" s="13" t="s">
        <v>7416</v>
      </c>
    </row>
    <row r="2410" spans="1:5" hidden="1" x14ac:dyDescent="0.4">
      <c r="A2410" s="13" t="s">
        <v>7417</v>
      </c>
      <c r="B2410" s="13" t="s">
        <v>7418</v>
      </c>
      <c r="C2410" s="13" t="s">
        <v>793</v>
      </c>
      <c r="D2410" s="13" t="s">
        <v>7417</v>
      </c>
      <c r="E2410" s="13" t="s">
        <v>7419</v>
      </c>
    </row>
    <row r="2411" spans="1:5" hidden="1" x14ac:dyDescent="0.4">
      <c r="A2411" s="13" t="s">
        <v>7420</v>
      </c>
      <c r="B2411" s="13" t="s">
        <v>7421</v>
      </c>
      <c r="C2411" s="13" t="s">
        <v>793</v>
      </c>
      <c r="D2411" s="13" t="s">
        <v>7420</v>
      </c>
      <c r="E2411" s="13" t="s">
        <v>7422</v>
      </c>
    </row>
    <row r="2412" spans="1:5" hidden="1" x14ac:dyDescent="0.4">
      <c r="A2412" s="13" t="s">
        <v>7423</v>
      </c>
      <c r="B2412" s="13" t="s">
        <v>7424</v>
      </c>
      <c r="C2412" s="13" t="s">
        <v>340</v>
      </c>
      <c r="D2412" s="13" t="s">
        <v>7423</v>
      </c>
      <c r="E2412" s="13" t="s">
        <v>7425</v>
      </c>
    </row>
    <row r="2413" spans="1:5" hidden="1" x14ac:dyDescent="0.4">
      <c r="A2413" s="13" t="s">
        <v>7426</v>
      </c>
      <c r="B2413" s="13" t="s">
        <v>7427</v>
      </c>
      <c r="C2413" s="13" t="s">
        <v>340</v>
      </c>
      <c r="D2413" s="13" t="s">
        <v>7426</v>
      </c>
      <c r="E2413" s="13" t="s">
        <v>7428</v>
      </c>
    </row>
    <row r="2414" spans="1:5" hidden="1" x14ac:dyDescent="0.4">
      <c r="A2414" s="13" t="s">
        <v>7426</v>
      </c>
      <c r="B2414" s="13" t="s">
        <v>7429</v>
      </c>
      <c r="C2414" s="13" t="s">
        <v>340</v>
      </c>
      <c r="D2414" s="13" t="s">
        <v>7426</v>
      </c>
      <c r="E2414" s="13" t="s">
        <v>7428</v>
      </c>
    </row>
    <row r="2415" spans="1:5" hidden="1" x14ac:dyDescent="0.4">
      <c r="A2415" s="13" t="s">
        <v>7426</v>
      </c>
      <c r="B2415" s="13" t="s">
        <v>7430</v>
      </c>
      <c r="C2415" s="13" t="s">
        <v>340</v>
      </c>
      <c r="D2415" s="13" t="s">
        <v>7426</v>
      </c>
      <c r="E2415" s="13" t="s">
        <v>7428</v>
      </c>
    </row>
    <row r="2416" spans="1:5" hidden="1" x14ac:dyDescent="0.4">
      <c r="A2416" s="13" t="s">
        <v>7431</v>
      </c>
      <c r="B2416" s="13" t="s">
        <v>7432</v>
      </c>
      <c r="C2416" s="13" t="s">
        <v>1416</v>
      </c>
      <c r="D2416" s="13" t="s">
        <v>7431</v>
      </c>
      <c r="E2416" s="13" t="s">
        <v>1416</v>
      </c>
    </row>
    <row r="2417" spans="1:5" hidden="1" x14ac:dyDescent="0.4">
      <c r="A2417" s="13" t="s">
        <v>7433</v>
      </c>
      <c r="B2417" s="13" t="s">
        <v>7434</v>
      </c>
      <c r="C2417" s="13" t="s">
        <v>1416</v>
      </c>
      <c r="D2417" s="13" t="s">
        <v>7433</v>
      </c>
      <c r="E2417" s="13" t="s">
        <v>1416</v>
      </c>
    </row>
    <row r="2418" spans="1:5" hidden="1" x14ac:dyDescent="0.4">
      <c r="A2418" s="13" t="s">
        <v>7435</v>
      </c>
      <c r="B2418" s="13" t="s">
        <v>7436</v>
      </c>
      <c r="C2418" s="13" t="s">
        <v>1416</v>
      </c>
      <c r="D2418" s="13" t="s">
        <v>7435</v>
      </c>
      <c r="E2418" s="13" t="s">
        <v>1416</v>
      </c>
    </row>
    <row r="2419" spans="1:5" hidden="1" x14ac:dyDescent="0.4">
      <c r="A2419" s="13" t="s">
        <v>7437</v>
      </c>
      <c r="B2419" s="13" t="s">
        <v>7438</v>
      </c>
      <c r="C2419" s="13" t="s">
        <v>1416</v>
      </c>
      <c r="D2419" s="13" t="s">
        <v>7437</v>
      </c>
      <c r="E2419" s="13" t="s">
        <v>1416</v>
      </c>
    </row>
    <row r="2420" spans="1:5" hidden="1" x14ac:dyDescent="0.4">
      <c r="A2420" s="13" t="s">
        <v>7439</v>
      </c>
      <c r="B2420" s="13" t="s">
        <v>7440</v>
      </c>
      <c r="C2420" s="13" t="s">
        <v>1416</v>
      </c>
      <c r="D2420" s="13" t="s">
        <v>7439</v>
      </c>
      <c r="E2420" s="13" t="s">
        <v>1416</v>
      </c>
    </row>
    <row r="2421" spans="1:5" hidden="1" x14ac:dyDescent="0.4">
      <c r="A2421" s="13" t="s">
        <v>7441</v>
      </c>
      <c r="B2421" s="13" t="s">
        <v>7442</v>
      </c>
      <c r="C2421" s="13" t="s">
        <v>1416</v>
      </c>
      <c r="D2421" s="13" t="s">
        <v>7441</v>
      </c>
      <c r="E2421" s="13" t="s">
        <v>1416</v>
      </c>
    </row>
    <row r="2422" spans="1:5" hidden="1" x14ac:dyDescent="0.4">
      <c r="A2422" s="13" t="s">
        <v>7443</v>
      </c>
      <c r="B2422" s="13" t="s">
        <v>7444</v>
      </c>
      <c r="C2422" s="13" t="s">
        <v>1416</v>
      </c>
      <c r="D2422" s="13" t="s">
        <v>7443</v>
      </c>
      <c r="E2422" s="13" t="s">
        <v>1416</v>
      </c>
    </row>
    <row r="2423" spans="1:5" hidden="1" x14ac:dyDescent="0.4">
      <c r="A2423" s="13" t="s">
        <v>7445</v>
      </c>
      <c r="B2423" s="13" t="s">
        <v>7446</v>
      </c>
      <c r="C2423" s="13" t="s">
        <v>1416</v>
      </c>
      <c r="D2423" s="13" t="s">
        <v>7445</v>
      </c>
      <c r="E2423" s="13" t="s">
        <v>1416</v>
      </c>
    </row>
    <row r="2424" spans="1:5" hidden="1" x14ac:dyDescent="0.4">
      <c r="A2424" s="13" t="s">
        <v>7447</v>
      </c>
      <c r="B2424" s="13" t="s">
        <v>7448</v>
      </c>
      <c r="C2424" s="13" t="s">
        <v>1416</v>
      </c>
      <c r="D2424" s="13" t="s">
        <v>7447</v>
      </c>
      <c r="E2424" s="13" t="s">
        <v>1416</v>
      </c>
    </row>
    <row r="2425" spans="1:5" hidden="1" x14ac:dyDescent="0.4">
      <c r="A2425" s="13" t="s">
        <v>7449</v>
      </c>
      <c r="B2425" s="13" t="s">
        <v>7450</v>
      </c>
      <c r="C2425" s="13" t="s">
        <v>410</v>
      </c>
      <c r="D2425" s="13" t="s">
        <v>7449</v>
      </c>
      <c r="E2425" s="13" t="s">
        <v>7451</v>
      </c>
    </row>
    <row r="2426" spans="1:5" hidden="1" x14ac:dyDescent="0.4">
      <c r="A2426" s="13" t="s">
        <v>7452</v>
      </c>
      <c r="B2426" s="13" t="s">
        <v>7453</v>
      </c>
      <c r="C2426" s="13" t="s">
        <v>7454</v>
      </c>
      <c r="D2426" s="13" t="s">
        <v>7452</v>
      </c>
      <c r="E2426" s="13" t="s">
        <v>7455</v>
      </c>
    </row>
    <row r="2427" spans="1:5" hidden="1" x14ac:dyDescent="0.4">
      <c r="A2427" s="13" t="s">
        <v>7456</v>
      </c>
      <c r="B2427" s="13" t="s">
        <v>7457</v>
      </c>
      <c r="C2427" s="13" t="s">
        <v>7458</v>
      </c>
      <c r="D2427" s="13" t="s">
        <v>7456</v>
      </c>
      <c r="E2427" s="13" t="s">
        <v>7459</v>
      </c>
    </row>
    <row r="2428" spans="1:5" hidden="1" x14ac:dyDescent="0.4">
      <c r="A2428" s="13" t="s">
        <v>7460</v>
      </c>
      <c r="B2428" s="13" t="s">
        <v>7461</v>
      </c>
      <c r="C2428" s="13" t="s">
        <v>7462</v>
      </c>
      <c r="D2428" s="13" t="s">
        <v>7460</v>
      </c>
      <c r="E2428" s="13" t="s">
        <v>7463</v>
      </c>
    </row>
    <row r="2429" spans="1:5" hidden="1" x14ac:dyDescent="0.4">
      <c r="A2429" s="13" t="s">
        <v>7464</v>
      </c>
      <c r="B2429" s="13" t="s">
        <v>7465</v>
      </c>
      <c r="C2429" s="13" t="s">
        <v>293</v>
      </c>
      <c r="D2429" s="13" t="s">
        <v>7464</v>
      </c>
      <c r="E2429" s="13" t="s">
        <v>7466</v>
      </c>
    </row>
    <row r="2430" spans="1:5" hidden="1" x14ac:dyDescent="0.4">
      <c r="A2430" s="13" t="s">
        <v>7467</v>
      </c>
      <c r="B2430" s="13" t="s">
        <v>7468</v>
      </c>
      <c r="C2430" s="13" t="s">
        <v>7469</v>
      </c>
      <c r="D2430" s="13" t="s">
        <v>7467</v>
      </c>
      <c r="E2430" s="13" t="s">
        <v>4704</v>
      </c>
    </row>
    <row r="2431" spans="1:5" hidden="1" x14ac:dyDescent="0.4">
      <c r="A2431" s="13" t="s">
        <v>7470</v>
      </c>
      <c r="B2431" s="13" t="s">
        <v>7471</v>
      </c>
      <c r="C2431" s="13" t="s">
        <v>1382</v>
      </c>
      <c r="D2431" s="13" t="s">
        <v>7470</v>
      </c>
      <c r="E2431" s="13" t="s">
        <v>7472</v>
      </c>
    </row>
    <row r="2432" spans="1:5" hidden="1" x14ac:dyDescent="0.4">
      <c r="A2432" s="13" t="s">
        <v>7473</v>
      </c>
      <c r="B2432" s="13" t="s">
        <v>7474</v>
      </c>
      <c r="C2432" s="13" t="s">
        <v>1382</v>
      </c>
      <c r="D2432" s="13" t="s">
        <v>7473</v>
      </c>
      <c r="E2432" s="13" t="s">
        <v>7475</v>
      </c>
    </row>
    <row r="2433" spans="1:5" hidden="1" x14ac:dyDescent="0.4">
      <c r="A2433" s="13" t="s">
        <v>7476</v>
      </c>
      <c r="B2433" s="13" t="s">
        <v>7477</v>
      </c>
      <c r="C2433" s="13" t="s">
        <v>1382</v>
      </c>
      <c r="D2433" s="13" t="s">
        <v>7476</v>
      </c>
      <c r="E2433" s="13" t="s">
        <v>7478</v>
      </c>
    </row>
    <row r="2434" spans="1:5" hidden="1" x14ac:dyDescent="0.4">
      <c r="A2434" s="13" t="s">
        <v>7479</v>
      </c>
      <c r="B2434" s="13" t="s">
        <v>7480</v>
      </c>
      <c r="C2434" s="13" t="s">
        <v>1382</v>
      </c>
      <c r="D2434" s="13" t="s">
        <v>7479</v>
      </c>
      <c r="E2434" s="13" t="s">
        <v>7481</v>
      </c>
    </row>
    <row r="2435" spans="1:5" hidden="1" x14ac:dyDescent="0.4">
      <c r="A2435" s="13" t="s">
        <v>7479</v>
      </c>
      <c r="B2435" s="13" t="s">
        <v>7482</v>
      </c>
      <c r="C2435" s="13" t="s">
        <v>1382</v>
      </c>
      <c r="D2435" s="13" t="s">
        <v>7479</v>
      </c>
      <c r="E2435" s="13" t="s">
        <v>7481</v>
      </c>
    </row>
    <row r="2436" spans="1:5" hidden="1" x14ac:dyDescent="0.4">
      <c r="A2436" s="13" t="s">
        <v>7483</v>
      </c>
      <c r="B2436" s="13" t="s">
        <v>7484</v>
      </c>
      <c r="C2436" s="13" t="s">
        <v>7485</v>
      </c>
      <c r="D2436" s="13" t="s">
        <v>7483</v>
      </c>
      <c r="E2436" s="13" t="s">
        <v>7486</v>
      </c>
    </row>
    <row r="2437" spans="1:5" hidden="1" x14ac:dyDescent="0.4">
      <c r="A2437" s="13" t="s">
        <v>7487</v>
      </c>
      <c r="B2437" s="13" t="s">
        <v>7488</v>
      </c>
      <c r="C2437" s="13" t="s">
        <v>7485</v>
      </c>
      <c r="D2437" s="13" t="s">
        <v>7487</v>
      </c>
      <c r="E2437" s="13" t="s">
        <v>7486</v>
      </c>
    </row>
    <row r="2438" spans="1:5" hidden="1" x14ac:dyDescent="0.4">
      <c r="A2438" s="13" t="s">
        <v>7489</v>
      </c>
      <c r="B2438" s="13" t="s">
        <v>7490</v>
      </c>
      <c r="C2438" s="13" t="s">
        <v>7485</v>
      </c>
      <c r="D2438" s="13" t="s">
        <v>7489</v>
      </c>
      <c r="E2438" s="13" t="s">
        <v>7486</v>
      </c>
    </row>
    <row r="2439" spans="1:5" hidden="1" x14ac:dyDescent="0.4">
      <c r="A2439" s="13" t="s">
        <v>7491</v>
      </c>
      <c r="B2439" s="13" t="s">
        <v>7492</v>
      </c>
      <c r="C2439" s="13" t="s">
        <v>7493</v>
      </c>
      <c r="D2439" s="13" t="s">
        <v>7491</v>
      </c>
      <c r="E2439" s="13" t="s">
        <v>7494</v>
      </c>
    </row>
    <row r="2440" spans="1:5" hidden="1" x14ac:dyDescent="0.4">
      <c r="A2440" s="13" t="s">
        <v>7495</v>
      </c>
      <c r="B2440" s="13" t="s">
        <v>7496</v>
      </c>
      <c r="C2440" s="13" t="s">
        <v>7493</v>
      </c>
      <c r="D2440" s="13" t="s">
        <v>7495</v>
      </c>
      <c r="E2440" s="13" t="s">
        <v>7497</v>
      </c>
    </row>
    <row r="2441" spans="1:5" hidden="1" x14ac:dyDescent="0.4">
      <c r="A2441" s="13" t="s">
        <v>7498</v>
      </c>
      <c r="B2441" s="13" t="s">
        <v>7499</v>
      </c>
      <c r="C2441" s="13" t="s">
        <v>7493</v>
      </c>
      <c r="D2441" s="13" t="s">
        <v>7498</v>
      </c>
      <c r="E2441" s="13" t="s">
        <v>7497</v>
      </c>
    </row>
    <row r="2442" spans="1:5" hidden="1" x14ac:dyDescent="0.4">
      <c r="A2442" s="13" t="s">
        <v>7500</v>
      </c>
      <c r="B2442" s="13" t="s">
        <v>7501</v>
      </c>
      <c r="C2442" s="13" t="s">
        <v>7493</v>
      </c>
      <c r="D2442" s="13" t="s">
        <v>7500</v>
      </c>
      <c r="E2442" s="13" t="s">
        <v>7502</v>
      </c>
    </row>
    <row r="2443" spans="1:5" hidden="1" x14ac:dyDescent="0.4">
      <c r="A2443" s="13" t="s">
        <v>7503</v>
      </c>
      <c r="B2443" s="13" t="s">
        <v>7504</v>
      </c>
      <c r="C2443" s="13" t="s">
        <v>7493</v>
      </c>
      <c r="D2443" s="13" t="s">
        <v>7503</v>
      </c>
      <c r="E2443" s="13" t="s">
        <v>7505</v>
      </c>
    </row>
    <row r="2444" spans="1:5" hidden="1" x14ac:dyDescent="0.4">
      <c r="A2444" s="13" t="s">
        <v>7503</v>
      </c>
      <c r="B2444" s="13" t="s">
        <v>7506</v>
      </c>
      <c r="C2444" s="13" t="s">
        <v>7493</v>
      </c>
      <c r="D2444" s="13" t="s">
        <v>7503</v>
      </c>
      <c r="E2444" s="13" t="s">
        <v>7505</v>
      </c>
    </row>
    <row r="2445" spans="1:5" hidden="1" x14ac:dyDescent="0.4">
      <c r="A2445" s="13" t="s">
        <v>7507</v>
      </c>
      <c r="B2445" s="13" t="s">
        <v>7508</v>
      </c>
      <c r="C2445" s="13" t="s">
        <v>7509</v>
      </c>
      <c r="D2445" s="13" t="s">
        <v>7507</v>
      </c>
      <c r="E2445" s="13" t="s">
        <v>7510</v>
      </c>
    </row>
    <row r="2446" spans="1:5" hidden="1" x14ac:dyDescent="0.4">
      <c r="A2446" s="13" t="s">
        <v>7511</v>
      </c>
      <c r="B2446" s="13" t="s">
        <v>7512</v>
      </c>
      <c r="C2446" s="13" t="s">
        <v>7513</v>
      </c>
      <c r="D2446" s="13" t="s">
        <v>7511</v>
      </c>
      <c r="E2446" s="13" t="s">
        <v>7514</v>
      </c>
    </row>
    <row r="2447" spans="1:5" hidden="1" x14ac:dyDescent="0.4">
      <c r="A2447" s="13" t="s">
        <v>7515</v>
      </c>
      <c r="B2447" s="13" t="s">
        <v>7516</v>
      </c>
      <c r="C2447" s="13" t="s">
        <v>7517</v>
      </c>
      <c r="D2447" s="13" t="s">
        <v>7515</v>
      </c>
      <c r="E2447" s="13" t="s">
        <v>7518</v>
      </c>
    </row>
    <row r="2448" spans="1:5" hidden="1" x14ac:dyDescent="0.4">
      <c r="A2448" s="13" t="s">
        <v>7519</v>
      </c>
      <c r="B2448" s="13" t="s">
        <v>7520</v>
      </c>
      <c r="C2448" s="13" t="s">
        <v>7517</v>
      </c>
      <c r="D2448" s="13" t="s">
        <v>7519</v>
      </c>
      <c r="E2448" s="13" t="s">
        <v>7521</v>
      </c>
    </row>
    <row r="2449" spans="1:5" hidden="1" x14ac:dyDescent="0.4">
      <c r="A2449" s="13" t="s">
        <v>7522</v>
      </c>
      <c r="B2449" s="13" t="s">
        <v>7523</v>
      </c>
      <c r="C2449" s="13" t="s">
        <v>1795</v>
      </c>
      <c r="D2449" s="13" t="s">
        <v>7522</v>
      </c>
      <c r="E2449" s="13" t="s">
        <v>7524</v>
      </c>
    </row>
    <row r="2450" spans="1:5" hidden="1" x14ac:dyDescent="0.4">
      <c r="A2450" s="13" t="s">
        <v>7525</v>
      </c>
      <c r="B2450" s="13" t="s">
        <v>7526</v>
      </c>
      <c r="C2450" s="13" t="s">
        <v>1795</v>
      </c>
      <c r="D2450" s="13" t="s">
        <v>7525</v>
      </c>
      <c r="E2450" s="13" t="s">
        <v>7527</v>
      </c>
    </row>
    <row r="2451" spans="1:5" hidden="1" x14ac:dyDescent="0.4">
      <c r="A2451" s="13" t="s">
        <v>7528</v>
      </c>
      <c r="B2451" s="13" t="s">
        <v>7529</v>
      </c>
      <c r="C2451" s="13" t="s">
        <v>1795</v>
      </c>
      <c r="D2451" s="13" t="s">
        <v>7528</v>
      </c>
      <c r="E2451" s="13" t="s">
        <v>7530</v>
      </c>
    </row>
    <row r="2452" spans="1:5" hidden="1" x14ac:dyDescent="0.4">
      <c r="A2452" s="13" t="s">
        <v>7531</v>
      </c>
      <c r="B2452" s="13" t="s">
        <v>7532</v>
      </c>
      <c r="C2452" s="13" t="s">
        <v>1795</v>
      </c>
      <c r="D2452" s="13" t="s">
        <v>7531</v>
      </c>
      <c r="E2452" s="13" t="s">
        <v>7533</v>
      </c>
    </row>
    <row r="2453" spans="1:5" hidden="1" x14ac:dyDescent="0.4">
      <c r="A2453" s="13" t="s">
        <v>7531</v>
      </c>
      <c r="B2453" s="13" t="s">
        <v>7534</v>
      </c>
      <c r="C2453" s="13" t="s">
        <v>1795</v>
      </c>
      <c r="D2453" s="13" t="s">
        <v>7531</v>
      </c>
      <c r="E2453" s="13" t="s">
        <v>7533</v>
      </c>
    </row>
    <row r="2454" spans="1:5" hidden="1" x14ac:dyDescent="0.4">
      <c r="A2454" s="13" t="s">
        <v>7535</v>
      </c>
      <c r="B2454" s="13" t="s">
        <v>7536</v>
      </c>
      <c r="C2454" s="13" t="s">
        <v>1795</v>
      </c>
      <c r="D2454" s="13" t="s">
        <v>7535</v>
      </c>
      <c r="E2454" s="13" t="s">
        <v>7537</v>
      </c>
    </row>
    <row r="2455" spans="1:5" hidden="1" x14ac:dyDescent="0.4">
      <c r="A2455" s="13" t="s">
        <v>7538</v>
      </c>
      <c r="B2455" s="13" t="s">
        <v>7539</v>
      </c>
      <c r="C2455" s="13" t="s">
        <v>1795</v>
      </c>
      <c r="D2455" s="13" t="s">
        <v>7538</v>
      </c>
      <c r="E2455" s="13" t="s">
        <v>7540</v>
      </c>
    </row>
    <row r="2456" spans="1:5" hidden="1" x14ac:dyDescent="0.4">
      <c r="A2456" s="13" t="s">
        <v>7541</v>
      </c>
      <c r="B2456" s="13" t="s">
        <v>7542</v>
      </c>
      <c r="C2456" s="13" t="s">
        <v>1416</v>
      </c>
      <c r="D2456" s="13" t="s">
        <v>7541</v>
      </c>
      <c r="E2456" s="13" t="s">
        <v>7543</v>
      </c>
    </row>
    <row r="2457" spans="1:5" hidden="1" x14ac:dyDescent="0.4">
      <c r="A2457" s="13" t="s">
        <v>7544</v>
      </c>
      <c r="B2457" s="13" t="s">
        <v>7545</v>
      </c>
      <c r="C2457" s="13" t="s">
        <v>5726</v>
      </c>
      <c r="D2457" s="13" t="s">
        <v>7544</v>
      </c>
      <c r="E2457" s="13" t="s">
        <v>7546</v>
      </c>
    </row>
    <row r="2458" spans="1:5" hidden="1" x14ac:dyDescent="0.4">
      <c r="A2458" s="13" t="s">
        <v>7547</v>
      </c>
      <c r="B2458" s="13" t="s">
        <v>7548</v>
      </c>
      <c r="C2458" s="13" t="s">
        <v>1416</v>
      </c>
      <c r="D2458" s="13" t="s">
        <v>7547</v>
      </c>
      <c r="E2458" s="13" t="s">
        <v>2759</v>
      </c>
    </row>
    <row r="2459" spans="1:5" hidden="1" x14ac:dyDescent="0.4">
      <c r="A2459" s="13" t="s">
        <v>7549</v>
      </c>
      <c r="B2459" s="13" t="s">
        <v>7550</v>
      </c>
      <c r="C2459" s="13" t="s">
        <v>1416</v>
      </c>
      <c r="D2459" s="13" t="s">
        <v>7549</v>
      </c>
      <c r="E2459" s="13" t="s">
        <v>7551</v>
      </c>
    </row>
    <row r="2460" spans="1:5" hidden="1" x14ac:dyDescent="0.4">
      <c r="A2460" s="13" t="s">
        <v>7552</v>
      </c>
      <c r="B2460" s="13" t="s">
        <v>7553</v>
      </c>
      <c r="C2460" s="13" t="s">
        <v>1416</v>
      </c>
      <c r="D2460" s="13" t="s">
        <v>7552</v>
      </c>
      <c r="E2460" s="13" t="s">
        <v>2730</v>
      </c>
    </row>
    <row r="2461" spans="1:5" hidden="1" x14ac:dyDescent="0.4">
      <c r="A2461" s="13" t="s">
        <v>7554</v>
      </c>
      <c r="B2461" s="13" t="s">
        <v>7555</v>
      </c>
      <c r="C2461" s="13" t="s">
        <v>1416</v>
      </c>
      <c r="D2461" s="13" t="s">
        <v>7554</v>
      </c>
      <c r="E2461" s="13" t="s">
        <v>2759</v>
      </c>
    </row>
    <row r="2462" spans="1:5" hidden="1" x14ac:dyDescent="0.4">
      <c r="A2462" s="13" t="s">
        <v>7556</v>
      </c>
      <c r="B2462" s="13" t="s">
        <v>7557</v>
      </c>
      <c r="C2462" s="13" t="s">
        <v>1416</v>
      </c>
      <c r="D2462" s="13" t="s">
        <v>7556</v>
      </c>
      <c r="E2462" s="13" t="s">
        <v>7558</v>
      </c>
    </row>
    <row r="2463" spans="1:5" hidden="1" x14ac:dyDescent="0.4">
      <c r="A2463" s="13" t="s">
        <v>7559</v>
      </c>
      <c r="B2463" s="13" t="s">
        <v>7560</v>
      </c>
      <c r="C2463" s="13" t="s">
        <v>1416</v>
      </c>
      <c r="D2463" s="13" t="s">
        <v>7559</v>
      </c>
      <c r="E2463" s="13" t="s">
        <v>7561</v>
      </c>
    </row>
    <row r="2464" spans="1:5" hidden="1" x14ac:dyDescent="0.4">
      <c r="A2464" s="13" t="s">
        <v>7562</v>
      </c>
      <c r="B2464" s="13" t="s">
        <v>7563</v>
      </c>
      <c r="C2464" s="13" t="s">
        <v>1416</v>
      </c>
      <c r="D2464" s="13" t="s">
        <v>7562</v>
      </c>
      <c r="E2464" s="13" t="s">
        <v>7564</v>
      </c>
    </row>
    <row r="2465" spans="1:5" hidden="1" x14ac:dyDescent="0.4">
      <c r="A2465" s="13" t="s">
        <v>7565</v>
      </c>
      <c r="B2465" s="13" t="s">
        <v>7566</v>
      </c>
      <c r="C2465" s="13" t="s">
        <v>1416</v>
      </c>
      <c r="D2465" s="13" t="s">
        <v>7565</v>
      </c>
      <c r="E2465" s="13" t="s">
        <v>7567</v>
      </c>
    </row>
    <row r="2466" spans="1:5" hidden="1" x14ac:dyDescent="0.4">
      <c r="A2466" s="13" t="s">
        <v>7568</v>
      </c>
      <c r="B2466" s="13" t="s">
        <v>7569</v>
      </c>
      <c r="C2466" s="13" t="s">
        <v>1416</v>
      </c>
      <c r="D2466" s="13" t="s">
        <v>7568</v>
      </c>
      <c r="E2466" s="13" t="s">
        <v>7570</v>
      </c>
    </row>
    <row r="2467" spans="1:5" hidden="1" x14ac:dyDescent="0.4">
      <c r="A2467" s="13" t="s">
        <v>7571</v>
      </c>
      <c r="B2467" s="13" t="s">
        <v>7572</v>
      </c>
      <c r="C2467" s="13" t="s">
        <v>1416</v>
      </c>
      <c r="D2467" s="13" t="s">
        <v>7571</v>
      </c>
      <c r="E2467" s="13" t="s">
        <v>7573</v>
      </c>
    </row>
    <row r="2468" spans="1:5" s="15" customFormat="1" hidden="1" x14ac:dyDescent="0.4">
      <c r="A2468" s="15" t="s">
        <v>7574</v>
      </c>
      <c r="B2468" s="15" t="s">
        <v>7575</v>
      </c>
      <c r="C2468" s="15" t="s">
        <v>3494</v>
      </c>
      <c r="D2468" s="15" t="s">
        <v>7574</v>
      </c>
      <c r="E2468" s="15" t="s">
        <v>7576</v>
      </c>
    </row>
    <row r="2469" spans="1:5" s="15" customFormat="1" hidden="1" x14ac:dyDescent="0.4">
      <c r="A2469" s="15" t="s">
        <v>7577</v>
      </c>
      <c r="B2469" s="15" t="s">
        <v>7578</v>
      </c>
      <c r="C2469" s="15" t="s">
        <v>3494</v>
      </c>
      <c r="D2469" s="15" t="s">
        <v>7577</v>
      </c>
      <c r="E2469" s="15" t="s">
        <v>7579</v>
      </c>
    </row>
    <row r="2470" spans="1:5" s="15" customFormat="1" hidden="1" x14ac:dyDescent="0.4">
      <c r="A2470" s="15" t="s">
        <v>7580</v>
      </c>
      <c r="B2470" s="15" t="s">
        <v>7581</v>
      </c>
      <c r="C2470" s="15" t="s">
        <v>320</v>
      </c>
      <c r="D2470" s="15" t="s">
        <v>7580</v>
      </c>
      <c r="E2470" s="15" t="s">
        <v>5934</v>
      </c>
    </row>
    <row r="2471" spans="1:5" s="15" customFormat="1" hidden="1" x14ac:dyDescent="0.4">
      <c r="A2471" s="15" t="s">
        <v>7582</v>
      </c>
      <c r="B2471" s="15" t="s">
        <v>7583</v>
      </c>
      <c r="C2471" s="15" t="s">
        <v>320</v>
      </c>
      <c r="D2471" s="15" t="s">
        <v>7582</v>
      </c>
      <c r="E2471" s="15" t="s">
        <v>7584</v>
      </c>
    </row>
    <row r="2472" spans="1:5" s="15" customFormat="1" hidden="1" x14ac:dyDescent="0.4">
      <c r="A2472" s="15" t="s">
        <v>7585</v>
      </c>
      <c r="B2472" s="15" t="s">
        <v>7586</v>
      </c>
      <c r="C2472" s="15" t="s">
        <v>1780</v>
      </c>
      <c r="D2472" s="15" t="s">
        <v>7585</v>
      </c>
      <c r="E2472" s="15" t="s">
        <v>7587</v>
      </c>
    </row>
    <row r="2473" spans="1:5" s="15" customFormat="1" hidden="1" x14ac:dyDescent="0.4">
      <c r="A2473" s="15" t="s">
        <v>7588</v>
      </c>
      <c r="B2473" s="15" t="s">
        <v>7589</v>
      </c>
      <c r="C2473" s="15" t="s">
        <v>1780</v>
      </c>
      <c r="D2473" s="15" t="s">
        <v>7588</v>
      </c>
      <c r="E2473" s="15" t="s">
        <v>7590</v>
      </c>
    </row>
    <row r="2474" spans="1:5" s="15" customFormat="1" hidden="1" x14ac:dyDescent="0.4">
      <c r="A2474" s="15" t="s">
        <v>7591</v>
      </c>
      <c r="B2474" s="15" t="s">
        <v>7592</v>
      </c>
      <c r="C2474" s="15" t="s">
        <v>6558</v>
      </c>
      <c r="D2474" s="15" t="s">
        <v>7591</v>
      </c>
      <c r="E2474" s="15" t="s">
        <v>7593</v>
      </c>
    </row>
    <row r="2475" spans="1:5" s="15" customFormat="1" hidden="1" x14ac:dyDescent="0.4">
      <c r="A2475" s="15" t="s">
        <v>7594</v>
      </c>
      <c r="B2475" s="15" t="s">
        <v>7595</v>
      </c>
      <c r="C2475" s="15" t="s">
        <v>2515</v>
      </c>
      <c r="D2475" s="15" t="s">
        <v>7594</v>
      </c>
      <c r="E2475" s="15" t="s">
        <v>7596</v>
      </c>
    </row>
    <row r="2476" spans="1:5" s="15" customFormat="1" hidden="1" x14ac:dyDescent="0.4">
      <c r="A2476" s="15" t="s">
        <v>7597</v>
      </c>
      <c r="B2476" s="15" t="s">
        <v>7598</v>
      </c>
      <c r="C2476" s="15" t="s">
        <v>7599</v>
      </c>
      <c r="D2476" s="15" t="s">
        <v>7597</v>
      </c>
      <c r="E2476" s="15" t="s">
        <v>7600</v>
      </c>
    </row>
    <row r="2477" spans="1:5" s="15" customFormat="1" hidden="1" x14ac:dyDescent="0.4">
      <c r="A2477" s="15" t="s">
        <v>7601</v>
      </c>
      <c r="B2477" s="15" t="s">
        <v>7602</v>
      </c>
      <c r="C2477" s="15" t="s">
        <v>4475</v>
      </c>
      <c r="D2477" s="15" t="s">
        <v>7601</v>
      </c>
      <c r="E2477" s="15" t="s">
        <v>7603</v>
      </c>
    </row>
    <row r="2478" spans="1:5" s="15" customFormat="1" hidden="1" x14ac:dyDescent="0.4">
      <c r="A2478" s="15" t="s">
        <v>7604</v>
      </c>
      <c r="B2478" s="15" t="s">
        <v>7605</v>
      </c>
      <c r="C2478" s="15" t="s">
        <v>4475</v>
      </c>
      <c r="D2478" s="15" t="s">
        <v>7604</v>
      </c>
      <c r="E2478" s="15" t="s">
        <v>7606</v>
      </c>
    </row>
    <row r="2479" spans="1:5" s="15" customFormat="1" hidden="1" x14ac:dyDescent="0.4">
      <c r="A2479" s="15" t="s">
        <v>7607</v>
      </c>
      <c r="B2479" s="15" t="s">
        <v>7608</v>
      </c>
      <c r="C2479" s="15" t="s">
        <v>4475</v>
      </c>
      <c r="D2479" s="15" t="s">
        <v>7607</v>
      </c>
      <c r="E2479" s="15" t="s">
        <v>7609</v>
      </c>
    </row>
    <row r="2480" spans="1:5" s="15" customFormat="1" hidden="1" x14ac:dyDescent="0.4">
      <c r="A2480" s="15" t="s">
        <v>7610</v>
      </c>
      <c r="B2480" s="15" t="s">
        <v>7611</v>
      </c>
      <c r="C2480" s="15" t="s">
        <v>7612</v>
      </c>
      <c r="D2480" s="15" t="s">
        <v>7610</v>
      </c>
      <c r="E2480" s="15" t="s">
        <v>7613</v>
      </c>
    </row>
    <row r="2481" spans="1:5" s="15" customFormat="1" hidden="1" x14ac:dyDescent="0.4">
      <c r="A2481" s="15" t="s">
        <v>7614</v>
      </c>
      <c r="B2481" s="15" t="s">
        <v>7615</v>
      </c>
      <c r="C2481" s="15" t="s">
        <v>7616</v>
      </c>
      <c r="D2481" s="15" t="s">
        <v>7614</v>
      </c>
      <c r="E2481" s="15" t="s">
        <v>7617</v>
      </c>
    </row>
    <row r="2482" spans="1:5" s="15" customFormat="1" hidden="1" x14ac:dyDescent="0.4">
      <c r="A2482" s="15" t="s">
        <v>7618</v>
      </c>
      <c r="B2482" s="15" t="s">
        <v>7619</v>
      </c>
      <c r="C2482" s="15" t="s">
        <v>7620</v>
      </c>
      <c r="D2482" s="15" t="s">
        <v>7618</v>
      </c>
      <c r="E2482" s="15" t="s">
        <v>7621</v>
      </c>
    </row>
    <row r="2483" spans="1:5" s="15" customFormat="1" hidden="1" x14ac:dyDescent="0.4">
      <c r="A2483" s="15" t="s">
        <v>7622</v>
      </c>
      <c r="B2483" s="15" t="s">
        <v>7623</v>
      </c>
      <c r="C2483" s="15" t="s">
        <v>7624</v>
      </c>
      <c r="D2483" s="15" t="s">
        <v>7622</v>
      </c>
      <c r="E2483" s="15" t="s">
        <v>7625</v>
      </c>
    </row>
    <row r="2484" spans="1:5" s="15" customFormat="1" hidden="1" x14ac:dyDescent="0.4">
      <c r="A2484" s="15" t="s">
        <v>7626</v>
      </c>
      <c r="B2484" s="15" t="s">
        <v>7627</v>
      </c>
      <c r="C2484" s="15" t="s">
        <v>7628</v>
      </c>
      <c r="D2484" s="15" t="s">
        <v>7626</v>
      </c>
      <c r="E2484" s="15" t="s">
        <v>7629</v>
      </c>
    </row>
    <row r="2485" spans="1:5" s="15" customFormat="1" hidden="1" x14ac:dyDescent="0.4">
      <c r="A2485" s="15" t="s">
        <v>7630</v>
      </c>
      <c r="B2485" s="15" t="s">
        <v>7631</v>
      </c>
      <c r="C2485" s="15" t="s">
        <v>2396</v>
      </c>
      <c r="D2485" s="15" t="s">
        <v>7630</v>
      </c>
      <c r="E2485" s="15" t="s">
        <v>7632</v>
      </c>
    </row>
    <row r="2486" spans="1:5" s="15" customFormat="1" hidden="1" x14ac:dyDescent="0.4">
      <c r="A2486" s="15" t="s">
        <v>7633</v>
      </c>
      <c r="B2486" s="15" t="s">
        <v>7634</v>
      </c>
      <c r="C2486" s="15" t="s">
        <v>1170</v>
      </c>
      <c r="D2486" s="15" t="s">
        <v>7633</v>
      </c>
      <c r="E2486" s="15" t="s">
        <v>7635</v>
      </c>
    </row>
    <row r="2487" spans="1:5" s="15" customFormat="1" hidden="1" x14ac:dyDescent="0.4">
      <c r="A2487" s="15" t="s">
        <v>7636</v>
      </c>
      <c r="B2487" s="15" t="s">
        <v>7637</v>
      </c>
      <c r="C2487" s="15" t="s">
        <v>1858</v>
      </c>
      <c r="D2487" s="15" t="s">
        <v>7636</v>
      </c>
      <c r="E2487" s="15" t="s">
        <v>7638</v>
      </c>
    </row>
    <row r="2488" spans="1:5" s="15" customFormat="1" hidden="1" x14ac:dyDescent="0.4">
      <c r="A2488" s="15" t="s">
        <v>7639</v>
      </c>
      <c r="B2488" s="15" t="s">
        <v>7640</v>
      </c>
      <c r="C2488" s="15" t="s">
        <v>336</v>
      </c>
      <c r="D2488" s="15" t="s">
        <v>7639</v>
      </c>
      <c r="E2488" s="15" t="s">
        <v>7641</v>
      </c>
    </row>
    <row r="2489" spans="1:5" s="15" customFormat="1" hidden="1" x14ac:dyDescent="0.4">
      <c r="A2489" s="15" t="s">
        <v>7642</v>
      </c>
      <c r="B2489" s="15" t="s">
        <v>7643</v>
      </c>
      <c r="C2489" s="15" t="s">
        <v>277</v>
      </c>
      <c r="D2489" s="15" t="s">
        <v>7642</v>
      </c>
      <c r="E2489" s="15" t="s">
        <v>7644</v>
      </c>
    </row>
    <row r="2490" spans="1:5" s="15" customFormat="1" hidden="1" x14ac:dyDescent="0.4">
      <c r="A2490" s="15" t="s">
        <v>7645</v>
      </c>
      <c r="B2490" s="15" t="s">
        <v>7646</v>
      </c>
      <c r="C2490" s="15" t="s">
        <v>6650</v>
      </c>
      <c r="D2490" s="15" t="s">
        <v>7645</v>
      </c>
      <c r="E2490" s="15" t="s">
        <v>7647</v>
      </c>
    </row>
    <row r="2491" spans="1:5" s="15" customFormat="1" hidden="1" x14ac:dyDescent="0.4">
      <c r="A2491" s="15" t="s">
        <v>7648</v>
      </c>
      <c r="B2491" s="15" t="s">
        <v>7649</v>
      </c>
      <c r="C2491" s="15" t="s">
        <v>6650</v>
      </c>
      <c r="D2491" s="15" t="s">
        <v>7648</v>
      </c>
      <c r="E2491" s="15" t="s">
        <v>6522</v>
      </c>
    </row>
    <row r="2492" spans="1:5" s="15" customFormat="1" hidden="1" x14ac:dyDescent="0.4">
      <c r="A2492" s="15" t="s">
        <v>7650</v>
      </c>
      <c r="B2492" s="15" t="s">
        <v>7651</v>
      </c>
      <c r="C2492" s="15" t="s">
        <v>7652</v>
      </c>
      <c r="D2492" s="15" t="s">
        <v>7650</v>
      </c>
      <c r="E2492" s="15" t="s">
        <v>2759</v>
      </c>
    </row>
    <row r="2493" spans="1:5" s="15" customFormat="1" hidden="1" x14ac:dyDescent="0.4">
      <c r="A2493" s="15" t="s">
        <v>7653</v>
      </c>
      <c r="B2493" s="15" t="s">
        <v>7654</v>
      </c>
      <c r="C2493" s="15" t="s">
        <v>7655</v>
      </c>
      <c r="D2493" s="15" t="s">
        <v>7653</v>
      </c>
      <c r="E2493" s="15" t="s">
        <v>6522</v>
      </c>
    </row>
    <row r="2494" spans="1:5" s="15" customFormat="1" hidden="1" x14ac:dyDescent="0.4">
      <c r="A2494" s="15" t="s">
        <v>7656</v>
      </c>
      <c r="B2494" s="15" t="s">
        <v>7657</v>
      </c>
      <c r="C2494" s="15" t="s">
        <v>6658</v>
      </c>
      <c r="D2494" s="15" t="s">
        <v>7656</v>
      </c>
      <c r="E2494" s="15" t="s">
        <v>7658</v>
      </c>
    </row>
    <row r="2495" spans="1:5" s="15" customFormat="1" hidden="1" x14ac:dyDescent="0.4">
      <c r="A2495" s="15" t="s">
        <v>7656</v>
      </c>
      <c r="B2495" s="15" t="s">
        <v>7659</v>
      </c>
      <c r="C2495" s="15" t="s">
        <v>6658</v>
      </c>
      <c r="D2495" s="15" t="s">
        <v>7656</v>
      </c>
      <c r="E2495" s="15" t="s">
        <v>7658</v>
      </c>
    </row>
    <row r="2496" spans="1:5" s="15" customFormat="1" hidden="1" x14ac:dyDescent="0.4">
      <c r="A2496" s="15" t="s">
        <v>7656</v>
      </c>
      <c r="B2496" s="15" t="s">
        <v>7660</v>
      </c>
      <c r="C2496" s="15" t="s">
        <v>6658</v>
      </c>
      <c r="D2496" s="15" t="s">
        <v>7656</v>
      </c>
      <c r="E2496" s="15" t="s">
        <v>7658</v>
      </c>
    </row>
    <row r="2497" spans="1:5" s="15" customFormat="1" hidden="1" x14ac:dyDescent="0.4">
      <c r="A2497" s="15" t="s">
        <v>7656</v>
      </c>
      <c r="B2497" s="15" t="s">
        <v>7661</v>
      </c>
      <c r="C2497" s="15" t="s">
        <v>6658</v>
      </c>
      <c r="D2497" s="15" t="s">
        <v>7656</v>
      </c>
      <c r="E2497" s="15" t="s">
        <v>7658</v>
      </c>
    </row>
    <row r="2498" spans="1:5" s="15" customFormat="1" hidden="1" x14ac:dyDescent="0.4">
      <c r="A2498" s="15" t="s">
        <v>7656</v>
      </c>
      <c r="B2498" s="15" t="s">
        <v>7662</v>
      </c>
      <c r="C2498" s="15" t="s">
        <v>6658</v>
      </c>
      <c r="D2498" s="15" t="s">
        <v>7656</v>
      </c>
      <c r="E2498" s="15" t="s">
        <v>7658</v>
      </c>
    </row>
    <row r="2499" spans="1:5" s="15" customFormat="1" hidden="1" x14ac:dyDescent="0.4">
      <c r="A2499" s="15" t="s">
        <v>7656</v>
      </c>
      <c r="B2499" s="15" t="s">
        <v>7663</v>
      </c>
      <c r="C2499" s="15" t="s">
        <v>6658</v>
      </c>
      <c r="D2499" s="15" t="s">
        <v>7656</v>
      </c>
      <c r="E2499" s="15" t="s">
        <v>7658</v>
      </c>
    </row>
    <row r="2500" spans="1:5" s="15" customFormat="1" hidden="1" x14ac:dyDescent="0.4">
      <c r="A2500" s="15" t="s">
        <v>7664</v>
      </c>
      <c r="B2500" s="15" t="s">
        <v>7665</v>
      </c>
      <c r="C2500" s="15" t="s">
        <v>980</v>
      </c>
      <c r="D2500" s="15" t="s">
        <v>7664</v>
      </c>
      <c r="E2500" s="15" t="s">
        <v>7658</v>
      </c>
    </row>
    <row r="2501" spans="1:5" s="15" customFormat="1" hidden="1" x14ac:dyDescent="0.4">
      <c r="A2501" s="15" t="s">
        <v>7664</v>
      </c>
      <c r="B2501" s="15" t="s">
        <v>7666</v>
      </c>
      <c r="C2501" s="15" t="s">
        <v>980</v>
      </c>
      <c r="D2501" s="15" t="s">
        <v>7664</v>
      </c>
      <c r="E2501" s="15" t="s">
        <v>7658</v>
      </c>
    </row>
    <row r="2502" spans="1:5" s="15" customFormat="1" hidden="1" x14ac:dyDescent="0.4">
      <c r="A2502" s="15" t="s">
        <v>7664</v>
      </c>
      <c r="B2502" s="15" t="s">
        <v>7667</v>
      </c>
      <c r="C2502" s="15" t="s">
        <v>980</v>
      </c>
      <c r="D2502" s="15" t="s">
        <v>7664</v>
      </c>
      <c r="E2502" s="15" t="s">
        <v>7658</v>
      </c>
    </row>
    <row r="2503" spans="1:5" s="15" customFormat="1" hidden="1" x14ac:dyDescent="0.4">
      <c r="A2503" s="15" t="s">
        <v>7664</v>
      </c>
      <c r="B2503" s="15" t="s">
        <v>7668</v>
      </c>
      <c r="C2503" s="15" t="s">
        <v>980</v>
      </c>
      <c r="D2503" s="15" t="s">
        <v>7664</v>
      </c>
      <c r="E2503" s="15" t="s">
        <v>7658</v>
      </c>
    </row>
    <row r="2504" spans="1:5" s="15" customFormat="1" hidden="1" x14ac:dyDescent="0.4">
      <c r="A2504" s="15" t="s">
        <v>7664</v>
      </c>
      <c r="B2504" s="15" t="s">
        <v>7669</v>
      </c>
      <c r="C2504" s="15" t="s">
        <v>980</v>
      </c>
      <c r="D2504" s="15" t="s">
        <v>7664</v>
      </c>
      <c r="E2504" s="15" t="s">
        <v>7658</v>
      </c>
    </row>
    <row r="2505" spans="1:5" s="15" customFormat="1" hidden="1" x14ac:dyDescent="0.4">
      <c r="A2505" s="15" t="s">
        <v>7664</v>
      </c>
      <c r="B2505" s="15" t="s">
        <v>7670</v>
      </c>
      <c r="C2505" s="15" t="s">
        <v>980</v>
      </c>
      <c r="D2505" s="15" t="s">
        <v>7664</v>
      </c>
      <c r="E2505" s="15" t="s">
        <v>7658</v>
      </c>
    </row>
    <row r="2506" spans="1:5" s="15" customFormat="1" hidden="1" x14ac:dyDescent="0.4">
      <c r="A2506" s="15" t="s">
        <v>7664</v>
      </c>
      <c r="B2506" s="15" t="s">
        <v>7671</v>
      </c>
      <c r="C2506" s="15" t="s">
        <v>980</v>
      </c>
      <c r="D2506" s="15" t="s">
        <v>7664</v>
      </c>
      <c r="E2506" s="15" t="s">
        <v>7658</v>
      </c>
    </row>
    <row r="2507" spans="1:5" s="15" customFormat="1" hidden="1" x14ac:dyDescent="0.4">
      <c r="A2507" s="15" t="s">
        <v>7664</v>
      </c>
      <c r="B2507" s="15" t="s">
        <v>7672</v>
      </c>
      <c r="C2507" s="15" t="s">
        <v>980</v>
      </c>
      <c r="D2507" s="15" t="s">
        <v>7664</v>
      </c>
      <c r="E2507" s="15" t="s">
        <v>7658</v>
      </c>
    </row>
    <row r="2508" spans="1:5" s="15" customFormat="1" hidden="1" x14ac:dyDescent="0.4">
      <c r="A2508" s="15" t="s">
        <v>7664</v>
      </c>
      <c r="B2508" s="15" t="s">
        <v>7673</v>
      </c>
      <c r="C2508" s="15" t="s">
        <v>980</v>
      </c>
      <c r="D2508" s="15" t="s">
        <v>7664</v>
      </c>
      <c r="E2508" s="15" t="s">
        <v>7658</v>
      </c>
    </row>
    <row r="2509" spans="1:5" s="15" customFormat="1" hidden="1" x14ac:dyDescent="0.4">
      <c r="A2509" s="15" t="s">
        <v>7664</v>
      </c>
      <c r="B2509" s="15" t="s">
        <v>7674</v>
      </c>
      <c r="C2509" s="15" t="s">
        <v>980</v>
      </c>
      <c r="D2509" s="15" t="s">
        <v>7664</v>
      </c>
      <c r="E2509" s="15" t="s">
        <v>7658</v>
      </c>
    </row>
    <row r="2510" spans="1:5" s="15" customFormat="1" hidden="1" x14ac:dyDescent="0.4">
      <c r="A2510" s="15" t="s">
        <v>7664</v>
      </c>
      <c r="B2510" s="15" t="s">
        <v>7675</v>
      </c>
      <c r="C2510" s="15" t="s">
        <v>980</v>
      </c>
      <c r="D2510" s="15" t="s">
        <v>7664</v>
      </c>
      <c r="E2510" s="15" t="s">
        <v>7658</v>
      </c>
    </row>
    <row r="2511" spans="1:5" s="15" customFormat="1" hidden="1" x14ac:dyDescent="0.4">
      <c r="A2511" s="15" t="s">
        <v>7664</v>
      </c>
      <c r="B2511" s="15" t="s">
        <v>7676</v>
      </c>
      <c r="C2511" s="15" t="s">
        <v>980</v>
      </c>
      <c r="D2511" s="15" t="s">
        <v>7664</v>
      </c>
      <c r="E2511" s="15" t="s">
        <v>7658</v>
      </c>
    </row>
    <row r="2512" spans="1:5" s="15" customFormat="1" hidden="1" x14ac:dyDescent="0.4">
      <c r="A2512" s="15" t="s">
        <v>7677</v>
      </c>
      <c r="B2512" s="15" t="s">
        <v>7678</v>
      </c>
      <c r="C2512" s="15" t="s">
        <v>980</v>
      </c>
      <c r="D2512" s="15" t="s">
        <v>7677</v>
      </c>
      <c r="E2512" s="15" t="s">
        <v>7658</v>
      </c>
    </row>
    <row r="2513" spans="1:5" s="15" customFormat="1" hidden="1" x14ac:dyDescent="0.4">
      <c r="A2513" s="15" t="s">
        <v>7677</v>
      </c>
      <c r="B2513" s="15" t="s">
        <v>7679</v>
      </c>
      <c r="C2513" s="15" t="s">
        <v>980</v>
      </c>
      <c r="D2513" s="15" t="s">
        <v>7677</v>
      </c>
      <c r="E2513" s="15" t="s">
        <v>7658</v>
      </c>
    </row>
    <row r="2514" spans="1:5" s="15" customFormat="1" hidden="1" x14ac:dyDescent="0.4">
      <c r="A2514" s="15" t="s">
        <v>7677</v>
      </c>
      <c r="B2514" s="15" t="s">
        <v>7680</v>
      </c>
      <c r="C2514" s="15" t="s">
        <v>980</v>
      </c>
      <c r="D2514" s="15" t="s">
        <v>7677</v>
      </c>
      <c r="E2514" s="15" t="s">
        <v>7658</v>
      </c>
    </row>
    <row r="2515" spans="1:5" s="15" customFormat="1" hidden="1" x14ac:dyDescent="0.4">
      <c r="A2515" s="15" t="s">
        <v>7677</v>
      </c>
      <c r="B2515" s="15" t="s">
        <v>7681</v>
      </c>
      <c r="C2515" s="15" t="s">
        <v>980</v>
      </c>
      <c r="D2515" s="15" t="s">
        <v>7677</v>
      </c>
      <c r="E2515" s="15" t="s">
        <v>7658</v>
      </c>
    </row>
    <row r="2516" spans="1:5" s="15" customFormat="1" hidden="1" x14ac:dyDescent="0.4">
      <c r="A2516" s="15" t="s">
        <v>7677</v>
      </c>
      <c r="B2516" s="15" t="s">
        <v>7682</v>
      </c>
      <c r="C2516" s="15" t="s">
        <v>980</v>
      </c>
      <c r="D2516" s="15" t="s">
        <v>7677</v>
      </c>
      <c r="E2516" s="15" t="s">
        <v>7658</v>
      </c>
    </row>
    <row r="2517" spans="1:5" s="15" customFormat="1" hidden="1" x14ac:dyDescent="0.4">
      <c r="A2517" s="15" t="s">
        <v>7677</v>
      </c>
      <c r="B2517" s="15" t="s">
        <v>7683</v>
      </c>
      <c r="C2517" s="15" t="s">
        <v>980</v>
      </c>
      <c r="D2517" s="15" t="s">
        <v>7677</v>
      </c>
      <c r="E2517" s="15" t="s">
        <v>7658</v>
      </c>
    </row>
    <row r="2518" spans="1:5" s="15" customFormat="1" hidden="1" x14ac:dyDescent="0.4">
      <c r="A2518" s="15" t="s">
        <v>7684</v>
      </c>
      <c r="B2518" s="15" t="s">
        <v>7685</v>
      </c>
      <c r="C2518" s="15" t="s">
        <v>638</v>
      </c>
      <c r="D2518" s="15" t="s">
        <v>7684</v>
      </c>
      <c r="E2518" s="15" t="s">
        <v>7686</v>
      </c>
    </row>
    <row r="2519" spans="1:5" s="15" customFormat="1" hidden="1" x14ac:dyDescent="0.4">
      <c r="A2519" s="15" t="s">
        <v>7687</v>
      </c>
      <c r="B2519" s="15" t="s">
        <v>7688</v>
      </c>
      <c r="C2519" s="15" t="s">
        <v>7689</v>
      </c>
      <c r="D2519" s="15" t="s">
        <v>7687</v>
      </c>
      <c r="E2519" s="15" t="s">
        <v>7690</v>
      </c>
    </row>
    <row r="2520" spans="1:5" s="15" customFormat="1" hidden="1" x14ac:dyDescent="0.4">
      <c r="A2520" s="15" t="s">
        <v>7691</v>
      </c>
      <c r="B2520" s="15" t="s">
        <v>7692</v>
      </c>
      <c r="C2520" s="15" t="s">
        <v>4525</v>
      </c>
      <c r="D2520" s="15" t="s">
        <v>7691</v>
      </c>
      <c r="E2520" s="15" t="s">
        <v>7693</v>
      </c>
    </row>
    <row r="2521" spans="1:5" s="15" customFormat="1" hidden="1" x14ac:dyDescent="0.4">
      <c r="A2521" s="15" t="s">
        <v>7694</v>
      </c>
      <c r="B2521" s="15" t="s">
        <v>7695</v>
      </c>
      <c r="C2521" s="15" t="s">
        <v>7696</v>
      </c>
      <c r="D2521" s="15" t="s">
        <v>7694</v>
      </c>
      <c r="E2521" s="15" t="s">
        <v>7697</v>
      </c>
    </row>
    <row r="2522" spans="1:5" s="15" customFormat="1" hidden="1" x14ac:dyDescent="0.4">
      <c r="A2522" s="15" t="s">
        <v>7698</v>
      </c>
      <c r="B2522" s="15" t="s">
        <v>7699</v>
      </c>
      <c r="C2522" s="15" t="s">
        <v>677</v>
      </c>
      <c r="D2522" s="15" t="s">
        <v>7698</v>
      </c>
      <c r="E2522" s="15" t="s">
        <v>390</v>
      </c>
    </row>
    <row r="2523" spans="1:5" s="15" customFormat="1" hidden="1" x14ac:dyDescent="0.4">
      <c r="A2523" s="15" t="s">
        <v>7700</v>
      </c>
      <c r="B2523" s="15" t="s">
        <v>7701</v>
      </c>
      <c r="C2523" s="15" t="s">
        <v>6000</v>
      </c>
      <c r="D2523" s="15" t="s">
        <v>7700</v>
      </c>
      <c r="E2523" s="15" t="s">
        <v>7702</v>
      </c>
    </row>
    <row r="2524" spans="1:5" s="15" customFormat="1" hidden="1" x14ac:dyDescent="0.4">
      <c r="A2524" s="15" t="s">
        <v>7703</v>
      </c>
      <c r="B2524" s="15" t="s">
        <v>7704</v>
      </c>
      <c r="C2524" s="15" t="s">
        <v>7705</v>
      </c>
      <c r="D2524" s="15" t="s">
        <v>7703</v>
      </c>
      <c r="E2524" s="15" t="s">
        <v>4636</v>
      </c>
    </row>
    <row r="2525" spans="1:5" s="15" customFormat="1" hidden="1" x14ac:dyDescent="0.4">
      <c r="A2525" s="15" t="s">
        <v>7706</v>
      </c>
      <c r="B2525" s="15" t="s">
        <v>7707</v>
      </c>
      <c r="C2525" s="15" t="s">
        <v>4553</v>
      </c>
      <c r="D2525" s="15" t="s">
        <v>7706</v>
      </c>
      <c r="E2525" s="15" t="s">
        <v>7708</v>
      </c>
    </row>
    <row r="2526" spans="1:5" s="15" customFormat="1" hidden="1" x14ac:dyDescent="0.4">
      <c r="A2526" s="15" t="s">
        <v>7709</v>
      </c>
      <c r="B2526" s="15" t="s">
        <v>7710</v>
      </c>
      <c r="C2526" s="15" t="s">
        <v>7711</v>
      </c>
      <c r="D2526" s="15" t="s">
        <v>7709</v>
      </c>
      <c r="E2526" s="15" t="s">
        <v>7712</v>
      </c>
    </row>
    <row r="2527" spans="1:5" s="15" customFormat="1" hidden="1" x14ac:dyDescent="0.4">
      <c r="A2527" s="15" t="s">
        <v>7713</v>
      </c>
      <c r="B2527" s="15" t="s">
        <v>7714</v>
      </c>
      <c r="C2527" s="15" t="s">
        <v>7715</v>
      </c>
      <c r="D2527" s="15" t="s">
        <v>7713</v>
      </c>
      <c r="E2527" s="15" t="s">
        <v>7716</v>
      </c>
    </row>
    <row r="2528" spans="1:5" s="15" customFormat="1" hidden="1" x14ac:dyDescent="0.4">
      <c r="A2528" s="15" t="s">
        <v>7717</v>
      </c>
      <c r="B2528" s="15" t="s">
        <v>7718</v>
      </c>
      <c r="C2528" s="15" t="s">
        <v>7719</v>
      </c>
      <c r="D2528" s="15" t="s">
        <v>7717</v>
      </c>
      <c r="E2528" s="15" t="s">
        <v>7720</v>
      </c>
    </row>
    <row r="2529" spans="1:5" s="15" customFormat="1" hidden="1" x14ac:dyDescent="0.4">
      <c r="A2529" s="15" t="s">
        <v>7721</v>
      </c>
      <c r="B2529" s="15" t="s">
        <v>7722</v>
      </c>
      <c r="C2529" s="15" t="s">
        <v>1774</v>
      </c>
      <c r="D2529" s="15" t="s">
        <v>7721</v>
      </c>
      <c r="E2529" s="15" t="s">
        <v>7723</v>
      </c>
    </row>
    <row r="2530" spans="1:5" s="15" customFormat="1" hidden="1" x14ac:dyDescent="0.4">
      <c r="A2530" s="15" t="s">
        <v>7724</v>
      </c>
      <c r="B2530" s="15" t="s">
        <v>7725</v>
      </c>
      <c r="C2530" s="15" t="s">
        <v>1774</v>
      </c>
      <c r="D2530" s="15" t="s">
        <v>7724</v>
      </c>
      <c r="E2530" s="15" t="s">
        <v>7726</v>
      </c>
    </row>
    <row r="2531" spans="1:5" s="15" customFormat="1" hidden="1" x14ac:dyDescent="0.4">
      <c r="A2531" s="15" t="s">
        <v>7727</v>
      </c>
      <c r="B2531" s="15" t="s">
        <v>7728</v>
      </c>
      <c r="C2531" s="15" t="s">
        <v>1774</v>
      </c>
      <c r="D2531" s="15" t="s">
        <v>7727</v>
      </c>
      <c r="E2531" s="15" t="s">
        <v>7729</v>
      </c>
    </row>
    <row r="2532" spans="1:5" s="15" customFormat="1" hidden="1" x14ac:dyDescent="0.4">
      <c r="A2532" s="15" t="s">
        <v>7730</v>
      </c>
      <c r="B2532" s="15" t="s">
        <v>7731</v>
      </c>
      <c r="C2532" s="15" t="s">
        <v>1774</v>
      </c>
      <c r="D2532" s="15" t="s">
        <v>7730</v>
      </c>
      <c r="E2532" s="15" t="s">
        <v>7732</v>
      </c>
    </row>
    <row r="2533" spans="1:5" s="15" customFormat="1" hidden="1" x14ac:dyDescent="0.4">
      <c r="A2533" s="15" t="s">
        <v>7733</v>
      </c>
      <c r="B2533" s="15" t="s">
        <v>7734</v>
      </c>
      <c r="C2533" s="15" t="s">
        <v>1774</v>
      </c>
      <c r="D2533" s="15" t="s">
        <v>7733</v>
      </c>
      <c r="E2533" s="15" t="s">
        <v>7735</v>
      </c>
    </row>
    <row r="2534" spans="1:5" s="15" customFormat="1" hidden="1" x14ac:dyDescent="0.4">
      <c r="A2534" s="15" t="s">
        <v>7736</v>
      </c>
      <c r="B2534" s="15" t="s">
        <v>7737</v>
      </c>
      <c r="C2534" s="15" t="s">
        <v>1774</v>
      </c>
      <c r="D2534" s="15" t="s">
        <v>7736</v>
      </c>
      <c r="E2534" s="15" t="s">
        <v>7658</v>
      </c>
    </row>
    <row r="2535" spans="1:5" s="15" customFormat="1" hidden="1" x14ac:dyDescent="0.4">
      <c r="A2535" s="15" t="s">
        <v>7738</v>
      </c>
      <c r="B2535" s="15" t="s">
        <v>7739</v>
      </c>
      <c r="C2535" s="15" t="s">
        <v>4994</v>
      </c>
      <c r="D2535" s="15" t="s">
        <v>7738</v>
      </c>
      <c r="E2535" s="15" t="s">
        <v>2759</v>
      </c>
    </row>
    <row r="2536" spans="1:5" s="15" customFormat="1" hidden="1" x14ac:dyDescent="0.4">
      <c r="A2536" s="15" t="s">
        <v>5005</v>
      </c>
      <c r="B2536" s="15" t="s">
        <v>7740</v>
      </c>
      <c r="C2536" s="15" t="s">
        <v>5007</v>
      </c>
      <c r="D2536" s="15" t="s">
        <v>5005</v>
      </c>
      <c r="E2536" s="15" t="s">
        <v>2759</v>
      </c>
    </row>
    <row r="2537" spans="1:5" s="15" customFormat="1" hidden="1" x14ac:dyDescent="0.4">
      <c r="A2537" s="15" t="s">
        <v>7741</v>
      </c>
      <c r="B2537" s="15" t="s">
        <v>7742</v>
      </c>
      <c r="C2537" s="15" t="s">
        <v>5022</v>
      </c>
      <c r="D2537" s="15" t="s">
        <v>7741</v>
      </c>
      <c r="E2537" s="15" t="s">
        <v>2759</v>
      </c>
    </row>
    <row r="2538" spans="1:5" s="15" customFormat="1" hidden="1" x14ac:dyDescent="0.4">
      <c r="A2538" s="15" t="s">
        <v>5023</v>
      </c>
      <c r="B2538" s="15" t="s">
        <v>7743</v>
      </c>
      <c r="C2538" s="15" t="s">
        <v>5025</v>
      </c>
      <c r="D2538" s="15" t="s">
        <v>5023</v>
      </c>
      <c r="E2538" s="15" t="s">
        <v>2759</v>
      </c>
    </row>
    <row r="2539" spans="1:5" s="15" customFormat="1" hidden="1" x14ac:dyDescent="0.4">
      <c r="A2539" s="15" t="s">
        <v>5029</v>
      </c>
      <c r="B2539" s="15" t="s">
        <v>7744</v>
      </c>
      <c r="C2539" s="15" t="s">
        <v>5031</v>
      </c>
      <c r="D2539" s="15" t="s">
        <v>5029</v>
      </c>
      <c r="E2539" s="15" t="s">
        <v>2759</v>
      </c>
    </row>
    <row r="2540" spans="1:5" s="15" customFormat="1" hidden="1" x14ac:dyDescent="0.4">
      <c r="A2540" s="15" t="s">
        <v>5032</v>
      </c>
      <c r="B2540" s="15" t="s">
        <v>7745</v>
      </c>
      <c r="C2540" s="15" t="s">
        <v>5034</v>
      </c>
      <c r="D2540" s="15" t="s">
        <v>5032</v>
      </c>
      <c r="E2540" s="15" t="s">
        <v>2759</v>
      </c>
    </row>
    <row r="2541" spans="1:5" s="15" customFormat="1" hidden="1" x14ac:dyDescent="0.4">
      <c r="A2541" s="15" t="s">
        <v>7746</v>
      </c>
      <c r="B2541" s="15" t="s">
        <v>7747</v>
      </c>
      <c r="C2541" s="15" t="s">
        <v>5037</v>
      </c>
      <c r="D2541" s="15" t="s">
        <v>7746</v>
      </c>
      <c r="E2541" s="15" t="s">
        <v>2759</v>
      </c>
    </row>
    <row r="2542" spans="1:5" s="15" customFormat="1" hidden="1" x14ac:dyDescent="0.4">
      <c r="A2542" s="15" t="s">
        <v>5053</v>
      </c>
      <c r="B2542" s="15" t="s">
        <v>7748</v>
      </c>
      <c r="C2542" s="15" t="s">
        <v>5052</v>
      </c>
      <c r="D2542" s="15" t="s">
        <v>5053</v>
      </c>
      <c r="E2542" s="15" t="s">
        <v>2759</v>
      </c>
    </row>
    <row r="2543" spans="1:5" s="15" customFormat="1" hidden="1" x14ac:dyDescent="0.4">
      <c r="A2543" s="15" t="s">
        <v>5074</v>
      </c>
      <c r="B2543" s="15" t="s">
        <v>7749</v>
      </c>
      <c r="C2543" s="15" t="s">
        <v>5071</v>
      </c>
      <c r="D2543" s="15" t="s">
        <v>5074</v>
      </c>
      <c r="E2543" s="15" t="s">
        <v>2759</v>
      </c>
    </row>
    <row r="2544" spans="1:5" s="15" customFormat="1" hidden="1" x14ac:dyDescent="0.4">
      <c r="A2544" s="15" t="s">
        <v>7750</v>
      </c>
      <c r="B2544" s="15" t="s">
        <v>7751</v>
      </c>
      <c r="C2544" s="15" t="s">
        <v>5071</v>
      </c>
      <c r="D2544" s="15" t="s">
        <v>7750</v>
      </c>
      <c r="E2544" s="15" t="s">
        <v>2759</v>
      </c>
    </row>
    <row r="2545" spans="1:5" s="15" customFormat="1" hidden="1" x14ac:dyDescent="0.4">
      <c r="A2545" s="15" t="s">
        <v>5082</v>
      </c>
      <c r="B2545" s="15" t="s">
        <v>7752</v>
      </c>
      <c r="C2545" s="15" t="s">
        <v>2758</v>
      </c>
      <c r="D2545" s="15" t="s">
        <v>5082</v>
      </c>
      <c r="E2545" s="15" t="s">
        <v>2759</v>
      </c>
    </row>
    <row r="2546" spans="1:5" s="15" customFormat="1" hidden="1" x14ac:dyDescent="0.4">
      <c r="A2546" s="15" t="s">
        <v>5087</v>
      </c>
      <c r="B2546" s="15" t="s">
        <v>7753</v>
      </c>
      <c r="C2546" s="15" t="s">
        <v>5089</v>
      </c>
      <c r="D2546" s="15" t="s">
        <v>5087</v>
      </c>
      <c r="E2546" s="15" t="s">
        <v>2759</v>
      </c>
    </row>
    <row r="2547" spans="1:5" s="15" customFormat="1" hidden="1" x14ac:dyDescent="0.4">
      <c r="A2547" s="15" t="s">
        <v>5090</v>
      </c>
      <c r="B2547" s="15" t="s">
        <v>7754</v>
      </c>
      <c r="C2547" s="15" t="s">
        <v>5092</v>
      </c>
      <c r="D2547" s="15" t="s">
        <v>5090</v>
      </c>
      <c r="E2547" s="15" t="s">
        <v>2759</v>
      </c>
    </row>
    <row r="2548" spans="1:5" s="15" customFormat="1" hidden="1" x14ac:dyDescent="0.4">
      <c r="A2548" s="15" t="s">
        <v>7755</v>
      </c>
      <c r="B2548" s="15" t="s">
        <v>7756</v>
      </c>
      <c r="C2548" s="15" t="s">
        <v>5103</v>
      </c>
      <c r="D2548" s="15" t="s">
        <v>7755</v>
      </c>
      <c r="E2548" s="15" t="s">
        <v>2759</v>
      </c>
    </row>
    <row r="2549" spans="1:5" s="15" customFormat="1" hidden="1" x14ac:dyDescent="0.4">
      <c r="A2549" s="15" t="s">
        <v>5104</v>
      </c>
      <c r="B2549" s="15" t="s">
        <v>7757</v>
      </c>
      <c r="C2549" s="15" t="s">
        <v>2766</v>
      </c>
      <c r="D2549" s="15" t="s">
        <v>5104</v>
      </c>
      <c r="E2549" s="15" t="s">
        <v>2759</v>
      </c>
    </row>
    <row r="2550" spans="1:5" s="15" customFormat="1" hidden="1" x14ac:dyDescent="0.4">
      <c r="A2550" s="15" t="s">
        <v>7758</v>
      </c>
      <c r="B2550" s="15" t="s">
        <v>7759</v>
      </c>
      <c r="C2550" s="15" t="s">
        <v>7760</v>
      </c>
      <c r="D2550" s="15" t="s">
        <v>7758</v>
      </c>
      <c r="E2550" s="15" t="s">
        <v>2759</v>
      </c>
    </row>
    <row r="2551" spans="1:5" s="15" customFormat="1" hidden="1" x14ac:dyDescent="0.4">
      <c r="A2551" s="15" t="s">
        <v>5124</v>
      </c>
      <c r="B2551" s="15" t="s">
        <v>7761</v>
      </c>
      <c r="C2551" s="15" t="s">
        <v>5126</v>
      </c>
      <c r="D2551" s="15" t="s">
        <v>5124</v>
      </c>
      <c r="E2551" s="15" t="s">
        <v>2759</v>
      </c>
    </row>
    <row r="2552" spans="1:5" s="15" customFormat="1" hidden="1" x14ac:dyDescent="0.4">
      <c r="A2552" s="15" t="s">
        <v>7762</v>
      </c>
      <c r="B2552" s="15" t="s">
        <v>7763</v>
      </c>
      <c r="C2552" s="15" t="s">
        <v>7764</v>
      </c>
      <c r="D2552" s="15" t="s">
        <v>7762</v>
      </c>
      <c r="E2552" s="15" t="s">
        <v>2759</v>
      </c>
    </row>
    <row r="2553" spans="1:5" s="15" customFormat="1" hidden="1" x14ac:dyDescent="0.4">
      <c r="A2553" s="15" t="s">
        <v>5127</v>
      </c>
      <c r="B2553" s="15" t="s">
        <v>7765</v>
      </c>
      <c r="C2553" s="15" t="s">
        <v>5129</v>
      </c>
      <c r="D2553" s="15" t="s">
        <v>5127</v>
      </c>
      <c r="E2553" s="15" t="s">
        <v>2759</v>
      </c>
    </row>
    <row r="2554" spans="1:5" s="15" customFormat="1" hidden="1" x14ac:dyDescent="0.4">
      <c r="A2554" s="15" t="s">
        <v>5130</v>
      </c>
      <c r="B2554" s="15" t="s">
        <v>7766</v>
      </c>
      <c r="C2554" s="15" t="s">
        <v>5132</v>
      </c>
      <c r="D2554" s="15" t="s">
        <v>5130</v>
      </c>
      <c r="E2554" s="15" t="s">
        <v>2759</v>
      </c>
    </row>
    <row r="2555" spans="1:5" s="15" customFormat="1" hidden="1" x14ac:dyDescent="0.4">
      <c r="A2555" s="15" t="s">
        <v>5133</v>
      </c>
      <c r="B2555" s="15" t="s">
        <v>7767</v>
      </c>
      <c r="C2555" s="15" t="s">
        <v>5135</v>
      </c>
      <c r="D2555" s="15" t="s">
        <v>5133</v>
      </c>
      <c r="E2555" s="15" t="s">
        <v>2759</v>
      </c>
    </row>
    <row r="2556" spans="1:5" s="15" customFormat="1" hidden="1" x14ac:dyDescent="0.4">
      <c r="A2556" s="15" t="s">
        <v>5136</v>
      </c>
      <c r="B2556" s="15" t="s">
        <v>7768</v>
      </c>
      <c r="C2556" s="15" t="s">
        <v>5138</v>
      </c>
      <c r="D2556" s="15" t="s">
        <v>5136</v>
      </c>
      <c r="E2556" s="15" t="s">
        <v>2759</v>
      </c>
    </row>
    <row r="2557" spans="1:5" s="15" customFormat="1" hidden="1" x14ac:dyDescent="0.4">
      <c r="A2557" s="15" t="s">
        <v>5139</v>
      </c>
      <c r="B2557" s="15" t="s">
        <v>7769</v>
      </c>
      <c r="C2557" s="15" t="s">
        <v>5141</v>
      </c>
      <c r="D2557" s="15" t="s">
        <v>5139</v>
      </c>
      <c r="E2557" s="15" t="s">
        <v>2759</v>
      </c>
    </row>
    <row r="2558" spans="1:5" s="15" customFormat="1" hidden="1" x14ac:dyDescent="0.4">
      <c r="A2558" s="15" t="s">
        <v>5142</v>
      </c>
      <c r="B2558" s="15" t="s">
        <v>7770</v>
      </c>
      <c r="C2558" s="15" t="s">
        <v>5141</v>
      </c>
      <c r="D2558" s="15" t="s">
        <v>5142</v>
      </c>
      <c r="E2558" s="15" t="s">
        <v>2759</v>
      </c>
    </row>
    <row r="2559" spans="1:5" s="15" customFormat="1" hidden="1" x14ac:dyDescent="0.4">
      <c r="A2559" s="15" t="s">
        <v>5149</v>
      </c>
      <c r="B2559" s="15" t="s">
        <v>7771</v>
      </c>
      <c r="C2559" s="15" t="s">
        <v>5146</v>
      </c>
      <c r="D2559" s="15" t="s">
        <v>5149</v>
      </c>
      <c r="E2559" s="15" t="s">
        <v>2759</v>
      </c>
    </row>
    <row r="2560" spans="1:5" s="15" customFormat="1" hidden="1" x14ac:dyDescent="0.4">
      <c r="A2560" s="15" t="s">
        <v>7772</v>
      </c>
      <c r="B2560" s="15" t="s">
        <v>7773</v>
      </c>
      <c r="C2560" s="15" t="s">
        <v>7774</v>
      </c>
      <c r="D2560" s="15" t="s">
        <v>7772</v>
      </c>
      <c r="E2560" s="15" t="s">
        <v>2759</v>
      </c>
    </row>
    <row r="2561" spans="1:5" s="15" customFormat="1" hidden="1" x14ac:dyDescent="0.4">
      <c r="A2561" s="15" t="s">
        <v>7775</v>
      </c>
      <c r="B2561" s="15" t="s">
        <v>7776</v>
      </c>
      <c r="C2561" s="15" t="s">
        <v>7777</v>
      </c>
      <c r="D2561" s="15" t="s">
        <v>7775</v>
      </c>
      <c r="E2561" s="15" t="s">
        <v>2759</v>
      </c>
    </row>
    <row r="2562" spans="1:5" s="15" customFormat="1" hidden="1" x14ac:dyDescent="0.4">
      <c r="A2562" s="15" t="s">
        <v>7778</v>
      </c>
      <c r="B2562" s="15" t="s">
        <v>7779</v>
      </c>
      <c r="C2562" s="15" t="s">
        <v>7780</v>
      </c>
      <c r="D2562" s="15" t="s">
        <v>7778</v>
      </c>
      <c r="E2562" s="15" t="s">
        <v>2759</v>
      </c>
    </row>
    <row r="2563" spans="1:5" s="15" customFormat="1" hidden="1" x14ac:dyDescent="0.4">
      <c r="A2563" s="15" t="s">
        <v>7781</v>
      </c>
      <c r="B2563" s="15" t="s">
        <v>7782</v>
      </c>
      <c r="C2563" s="15" t="s">
        <v>7783</v>
      </c>
      <c r="D2563" s="15" t="s">
        <v>7781</v>
      </c>
      <c r="E2563" s="15" t="s">
        <v>2759</v>
      </c>
    </row>
    <row r="2564" spans="1:5" s="15" customFormat="1" hidden="1" x14ac:dyDescent="0.4">
      <c r="A2564" s="15" t="s">
        <v>7784</v>
      </c>
      <c r="B2564" s="15" t="s">
        <v>7785</v>
      </c>
      <c r="C2564" s="15" t="s">
        <v>7786</v>
      </c>
      <c r="D2564" s="15" t="s">
        <v>7784</v>
      </c>
      <c r="E2564" s="15" t="s">
        <v>2759</v>
      </c>
    </row>
    <row r="2565" spans="1:5" s="15" customFormat="1" hidden="1" x14ac:dyDescent="0.4">
      <c r="A2565" s="15" t="s">
        <v>7787</v>
      </c>
      <c r="B2565" s="15" t="s">
        <v>7788</v>
      </c>
      <c r="C2565" s="15" t="s">
        <v>7789</v>
      </c>
      <c r="D2565" s="15" t="s">
        <v>7787</v>
      </c>
      <c r="E2565" s="15" t="s">
        <v>2759</v>
      </c>
    </row>
    <row r="2566" spans="1:5" s="15" customFormat="1" hidden="1" x14ac:dyDescent="0.4">
      <c r="A2566" s="15" t="s">
        <v>7790</v>
      </c>
      <c r="B2566" s="15" t="s">
        <v>7791</v>
      </c>
      <c r="C2566" s="15" t="s">
        <v>7792</v>
      </c>
      <c r="D2566" s="15" t="s">
        <v>7790</v>
      </c>
      <c r="E2566" s="15" t="s">
        <v>7793</v>
      </c>
    </row>
    <row r="2567" spans="1:5" s="15" customFormat="1" hidden="1" x14ac:dyDescent="0.4">
      <c r="A2567" s="15" t="s">
        <v>7794</v>
      </c>
      <c r="B2567" s="15" t="s">
        <v>7795</v>
      </c>
      <c r="C2567" s="15" t="s">
        <v>7796</v>
      </c>
      <c r="D2567" s="15" t="s">
        <v>7794</v>
      </c>
      <c r="E2567" s="15" t="s">
        <v>7797</v>
      </c>
    </row>
    <row r="2568" spans="1:5" s="15" customFormat="1" hidden="1" x14ac:dyDescent="0.4">
      <c r="A2568" s="15" t="s">
        <v>7798</v>
      </c>
      <c r="B2568" s="15" t="s">
        <v>7799</v>
      </c>
      <c r="C2568" s="15" t="s">
        <v>6727</v>
      </c>
      <c r="D2568" s="15" t="s">
        <v>7798</v>
      </c>
      <c r="E2568" s="15" t="s">
        <v>7800</v>
      </c>
    </row>
    <row r="2569" spans="1:5" s="15" customFormat="1" hidden="1" x14ac:dyDescent="0.4">
      <c r="A2569" s="15" t="s">
        <v>7801</v>
      </c>
      <c r="B2569" s="15" t="s">
        <v>7802</v>
      </c>
      <c r="C2569" s="15" t="s">
        <v>6727</v>
      </c>
      <c r="D2569" s="15" t="s">
        <v>7801</v>
      </c>
      <c r="E2569" s="15" t="s">
        <v>7658</v>
      </c>
    </row>
    <row r="2570" spans="1:5" s="15" customFormat="1" hidden="1" x14ac:dyDescent="0.4">
      <c r="A2570" s="15" t="s">
        <v>7803</v>
      </c>
      <c r="B2570" s="15" t="s">
        <v>7804</v>
      </c>
      <c r="C2570" s="15" t="s">
        <v>4574</v>
      </c>
      <c r="D2570" s="15" t="s">
        <v>7803</v>
      </c>
      <c r="E2570" s="15" t="s">
        <v>7805</v>
      </c>
    </row>
    <row r="2571" spans="1:5" s="15" customFormat="1" hidden="1" x14ac:dyDescent="0.4">
      <c r="A2571" s="15" t="s">
        <v>7806</v>
      </c>
      <c r="B2571" s="15" t="s">
        <v>7807</v>
      </c>
      <c r="C2571" s="15" t="s">
        <v>7808</v>
      </c>
      <c r="D2571" s="15" t="s">
        <v>7806</v>
      </c>
      <c r="E2571" s="15" t="s">
        <v>7658</v>
      </c>
    </row>
    <row r="2572" spans="1:5" s="15" customFormat="1" hidden="1" x14ac:dyDescent="0.4">
      <c r="A2572" s="15" t="s">
        <v>7809</v>
      </c>
      <c r="B2572" s="15" t="s">
        <v>7810</v>
      </c>
      <c r="C2572" s="15" t="s">
        <v>6753</v>
      </c>
      <c r="D2572" s="15" t="s">
        <v>7809</v>
      </c>
      <c r="E2572" s="15" t="s">
        <v>7811</v>
      </c>
    </row>
    <row r="2573" spans="1:5" s="15" customFormat="1" hidden="1" x14ac:dyDescent="0.4">
      <c r="A2573" s="15" t="s">
        <v>7812</v>
      </c>
      <c r="B2573" s="15" t="s">
        <v>7813</v>
      </c>
      <c r="C2573" s="15" t="s">
        <v>6753</v>
      </c>
      <c r="D2573" s="15" t="s">
        <v>7812</v>
      </c>
      <c r="E2573" s="15" t="s">
        <v>7814</v>
      </c>
    </row>
    <row r="2574" spans="1:5" s="15" customFormat="1" hidden="1" x14ac:dyDescent="0.4">
      <c r="A2574" s="15" t="s">
        <v>7815</v>
      </c>
      <c r="B2574" s="15" t="s">
        <v>7816</v>
      </c>
      <c r="C2574" s="15" t="s">
        <v>7817</v>
      </c>
      <c r="D2574" s="15" t="s">
        <v>7815</v>
      </c>
      <c r="E2574" s="15" t="s">
        <v>7818</v>
      </c>
    </row>
    <row r="2575" spans="1:5" s="15" customFormat="1" hidden="1" x14ac:dyDescent="0.4">
      <c r="A2575" s="15" t="s">
        <v>7819</v>
      </c>
      <c r="B2575" s="15" t="s">
        <v>7820</v>
      </c>
      <c r="C2575" s="15" t="s">
        <v>4593</v>
      </c>
      <c r="D2575" s="15" t="s">
        <v>7819</v>
      </c>
      <c r="E2575" s="15" t="s">
        <v>7821</v>
      </c>
    </row>
    <row r="2576" spans="1:5" s="15" customFormat="1" hidden="1" x14ac:dyDescent="0.4">
      <c r="A2576" s="15" t="s">
        <v>7822</v>
      </c>
      <c r="B2576" s="15" t="s">
        <v>7823</v>
      </c>
      <c r="C2576" s="15" t="s">
        <v>7824</v>
      </c>
      <c r="D2576" s="15" t="s">
        <v>7822</v>
      </c>
      <c r="E2576" s="15" t="s">
        <v>7825</v>
      </c>
    </row>
    <row r="2577" spans="1:5" s="15" customFormat="1" hidden="1" x14ac:dyDescent="0.4">
      <c r="A2577" s="15" t="s">
        <v>7826</v>
      </c>
      <c r="B2577" s="15" t="s">
        <v>7827</v>
      </c>
      <c r="C2577" s="15" t="s">
        <v>1083</v>
      </c>
      <c r="D2577" s="15" t="s">
        <v>7826</v>
      </c>
      <c r="E2577" s="15" t="s">
        <v>5248</v>
      </c>
    </row>
    <row r="2578" spans="1:5" s="15" customFormat="1" hidden="1" x14ac:dyDescent="0.4">
      <c r="A2578" s="15" t="s">
        <v>7828</v>
      </c>
      <c r="B2578" s="15" t="s">
        <v>7829</v>
      </c>
      <c r="C2578" s="15" t="s">
        <v>1087</v>
      </c>
      <c r="D2578" s="15" t="s">
        <v>7828</v>
      </c>
      <c r="E2578" s="15" t="s">
        <v>7830</v>
      </c>
    </row>
    <row r="2579" spans="1:5" s="15" customFormat="1" hidden="1" x14ac:dyDescent="0.4">
      <c r="A2579" s="15" t="s">
        <v>7831</v>
      </c>
      <c r="B2579" s="15" t="s">
        <v>7832</v>
      </c>
      <c r="C2579" s="15" t="s">
        <v>1087</v>
      </c>
      <c r="D2579" s="15" t="s">
        <v>7831</v>
      </c>
      <c r="E2579" s="15" t="s">
        <v>7833</v>
      </c>
    </row>
    <row r="2580" spans="1:5" s="15" customFormat="1" hidden="1" x14ac:dyDescent="0.4">
      <c r="A2580" s="15" t="s">
        <v>7834</v>
      </c>
      <c r="B2580" s="15" t="s">
        <v>7835</v>
      </c>
      <c r="C2580" s="15" t="s">
        <v>261</v>
      </c>
      <c r="D2580" s="15" t="s">
        <v>7834</v>
      </c>
      <c r="E2580" s="15" t="s">
        <v>7836</v>
      </c>
    </row>
    <row r="2581" spans="1:5" s="15" customFormat="1" hidden="1" x14ac:dyDescent="0.4">
      <c r="A2581" s="15" t="s">
        <v>7837</v>
      </c>
      <c r="B2581" s="15" t="s">
        <v>7838</v>
      </c>
      <c r="C2581" s="15" t="s">
        <v>261</v>
      </c>
      <c r="D2581" s="15" t="s">
        <v>7837</v>
      </c>
      <c r="E2581" s="15" t="s">
        <v>7839</v>
      </c>
    </row>
    <row r="2582" spans="1:5" s="15" customFormat="1" hidden="1" x14ac:dyDescent="0.4">
      <c r="A2582" s="15" t="s">
        <v>7840</v>
      </c>
      <c r="B2582" s="15" t="s">
        <v>7841</v>
      </c>
      <c r="C2582" s="15" t="s">
        <v>365</v>
      </c>
      <c r="D2582" s="15" t="s">
        <v>7840</v>
      </c>
      <c r="E2582" s="15" t="s">
        <v>7842</v>
      </c>
    </row>
    <row r="2583" spans="1:5" s="15" customFormat="1" hidden="1" x14ac:dyDescent="0.4">
      <c r="A2583" s="15" t="s">
        <v>7843</v>
      </c>
      <c r="B2583" s="15" t="s">
        <v>7844</v>
      </c>
      <c r="C2583" s="15" t="s">
        <v>365</v>
      </c>
      <c r="D2583" s="15" t="s">
        <v>7843</v>
      </c>
      <c r="E2583" s="15" t="s">
        <v>7845</v>
      </c>
    </row>
    <row r="2584" spans="1:5" s="15" customFormat="1" hidden="1" x14ac:dyDescent="0.4">
      <c r="A2584" s="15" t="s">
        <v>7846</v>
      </c>
      <c r="B2584" s="15" t="s">
        <v>7847</v>
      </c>
      <c r="C2584" s="15" t="s">
        <v>365</v>
      </c>
      <c r="D2584" s="15" t="s">
        <v>7846</v>
      </c>
      <c r="E2584" s="15" t="s">
        <v>7848</v>
      </c>
    </row>
    <row r="2585" spans="1:5" s="15" customFormat="1" hidden="1" x14ac:dyDescent="0.4">
      <c r="A2585" s="15" t="s">
        <v>7849</v>
      </c>
      <c r="B2585" s="15" t="s">
        <v>7850</v>
      </c>
      <c r="C2585" s="15" t="s">
        <v>365</v>
      </c>
      <c r="D2585" s="15" t="s">
        <v>7849</v>
      </c>
      <c r="E2585" s="15" t="s">
        <v>7851</v>
      </c>
    </row>
    <row r="2586" spans="1:5" s="15" customFormat="1" hidden="1" x14ac:dyDescent="0.4">
      <c r="A2586" s="15" t="s">
        <v>7852</v>
      </c>
      <c r="B2586" s="15" t="s">
        <v>7853</v>
      </c>
      <c r="C2586" s="15" t="s">
        <v>1941</v>
      </c>
      <c r="D2586" s="15" t="s">
        <v>7852</v>
      </c>
      <c r="E2586" s="15" t="s">
        <v>7854</v>
      </c>
    </row>
    <row r="2587" spans="1:5" s="15" customFormat="1" hidden="1" x14ac:dyDescent="0.4">
      <c r="A2587" s="15" t="s">
        <v>7855</v>
      </c>
      <c r="B2587" s="15" t="s">
        <v>7856</v>
      </c>
      <c r="C2587" s="15" t="s">
        <v>7857</v>
      </c>
      <c r="D2587" s="15" t="s">
        <v>7855</v>
      </c>
      <c r="E2587" s="15" t="s">
        <v>7858</v>
      </c>
    </row>
    <row r="2588" spans="1:5" s="15" customFormat="1" hidden="1" x14ac:dyDescent="0.4">
      <c r="A2588" s="15" t="s">
        <v>7859</v>
      </c>
      <c r="B2588" s="15" t="s">
        <v>7860</v>
      </c>
      <c r="C2588" s="15" t="s">
        <v>7861</v>
      </c>
      <c r="D2588" s="15" t="s">
        <v>7859</v>
      </c>
      <c r="E2588" s="15" t="s">
        <v>7862</v>
      </c>
    </row>
    <row r="2589" spans="1:5" s="15" customFormat="1" hidden="1" x14ac:dyDescent="0.4">
      <c r="A2589" s="15" t="s">
        <v>7863</v>
      </c>
      <c r="B2589" s="15" t="s">
        <v>7864</v>
      </c>
      <c r="C2589" s="15" t="s">
        <v>560</v>
      </c>
      <c r="D2589" s="15" t="s">
        <v>7863</v>
      </c>
      <c r="E2589" s="15" t="s">
        <v>7865</v>
      </c>
    </row>
    <row r="2590" spans="1:5" s="15" customFormat="1" hidden="1" x14ac:dyDescent="0.4">
      <c r="A2590" s="15" t="s">
        <v>7866</v>
      </c>
      <c r="B2590" s="15" t="s">
        <v>7867</v>
      </c>
      <c r="C2590" s="15" t="s">
        <v>622</v>
      </c>
      <c r="D2590" s="15" t="s">
        <v>7866</v>
      </c>
      <c r="E2590" s="15" t="s">
        <v>7868</v>
      </c>
    </row>
    <row r="2591" spans="1:5" s="15" customFormat="1" hidden="1" x14ac:dyDescent="0.4">
      <c r="A2591" s="15" t="s">
        <v>7869</v>
      </c>
      <c r="B2591" s="15" t="s">
        <v>7870</v>
      </c>
      <c r="C2591" s="15" t="s">
        <v>622</v>
      </c>
      <c r="D2591" s="15" t="s">
        <v>7869</v>
      </c>
      <c r="E2591" s="15" t="s">
        <v>7871</v>
      </c>
    </row>
    <row r="2592" spans="1:5" s="15" customFormat="1" hidden="1" x14ac:dyDescent="0.4">
      <c r="A2592" s="15" t="s">
        <v>7872</v>
      </c>
      <c r="B2592" s="15" t="s">
        <v>7873</v>
      </c>
      <c r="C2592" s="15" t="s">
        <v>6143</v>
      </c>
      <c r="D2592" s="15" t="s">
        <v>7872</v>
      </c>
      <c r="E2592" s="15" t="s">
        <v>7874</v>
      </c>
    </row>
    <row r="2593" spans="1:5" s="15" customFormat="1" hidden="1" x14ac:dyDescent="0.4">
      <c r="A2593" s="15" t="s">
        <v>7875</v>
      </c>
      <c r="B2593" s="15" t="s">
        <v>7876</v>
      </c>
      <c r="C2593" s="15" t="s">
        <v>7877</v>
      </c>
      <c r="D2593" s="15" t="s">
        <v>7875</v>
      </c>
      <c r="E2593" s="15" t="s">
        <v>7878</v>
      </c>
    </row>
    <row r="2594" spans="1:5" s="15" customFormat="1" hidden="1" x14ac:dyDescent="0.4">
      <c r="A2594" s="15" t="s">
        <v>7879</v>
      </c>
      <c r="B2594" s="15" t="s">
        <v>7880</v>
      </c>
      <c r="C2594" s="15" t="s">
        <v>4623</v>
      </c>
      <c r="D2594" s="15" t="s">
        <v>7879</v>
      </c>
      <c r="E2594" s="15" t="s">
        <v>2909</v>
      </c>
    </row>
    <row r="2595" spans="1:5" s="15" customFormat="1" hidden="1" x14ac:dyDescent="0.4">
      <c r="A2595" s="15" t="s">
        <v>7881</v>
      </c>
      <c r="B2595" s="15" t="s">
        <v>7882</v>
      </c>
      <c r="C2595" s="15" t="s">
        <v>1467</v>
      </c>
      <c r="D2595" s="15" t="s">
        <v>7881</v>
      </c>
      <c r="E2595" s="15" t="s">
        <v>7883</v>
      </c>
    </row>
    <row r="2596" spans="1:5" s="15" customFormat="1" hidden="1" x14ac:dyDescent="0.4">
      <c r="A2596" s="15" t="s">
        <v>7884</v>
      </c>
      <c r="B2596" s="15" t="s">
        <v>7885</v>
      </c>
      <c r="C2596" s="15" t="s">
        <v>1622</v>
      </c>
      <c r="D2596" s="15" t="s">
        <v>7884</v>
      </c>
      <c r="E2596" s="15" t="s">
        <v>7886</v>
      </c>
    </row>
    <row r="2597" spans="1:5" s="15" customFormat="1" hidden="1" x14ac:dyDescent="0.4">
      <c r="A2597" s="15" t="s">
        <v>7887</v>
      </c>
      <c r="B2597" s="15" t="s">
        <v>7888</v>
      </c>
      <c r="C2597" s="15" t="s">
        <v>1622</v>
      </c>
      <c r="D2597" s="15" t="s">
        <v>7887</v>
      </c>
      <c r="E2597" s="15" t="s">
        <v>7889</v>
      </c>
    </row>
    <row r="2598" spans="1:5" s="15" customFormat="1" hidden="1" x14ac:dyDescent="0.4">
      <c r="A2598" s="15" t="s">
        <v>7890</v>
      </c>
      <c r="B2598" s="15" t="s">
        <v>7891</v>
      </c>
      <c r="C2598" s="15" t="s">
        <v>737</v>
      </c>
      <c r="D2598" s="15" t="s">
        <v>7890</v>
      </c>
      <c r="E2598" s="15" t="s">
        <v>7892</v>
      </c>
    </row>
    <row r="2599" spans="1:5" s="15" customFormat="1" hidden="1" x14ac:dyDescent="0.4">
      <c r="A2599" s="15" t="s">
        <v>7893</v>
      </c>
      <c r="B2599" s="15" t="s">
        <v>7894</v>
      </c>
      <c r="C2599" s="15" t="s">
        <v>1283</v>
      </c>
      <c r="D2599" s="15" t="s">
        <v>7893</v>
      </c>
      <c r="E2599" s="15" t="s">
        <v>7895</v>
      </c>
    </row>
    <row r="2600" spans="1:5" s="15" customFormat="1" hidden="1" x14ac:dyDescent="0.4">
      <c r="A2600" s="15" t="s">
        <v>7896</v>
      </c>
      <c r="B2600" s="15" t="s">
        <v>7897</v>
      </c>
      <c r="C2600" s="15" t="s">
        <v>4639</v>
      </c>
      <c r="D2600" s="15" t="s">
        <v>7896</v>
      </c>
      <c r="E2600" s="15" t="s">
        <v>7898</v>
      </c>
    </row>
    <row r="2601" spans="1:5" s="15" customFormat="1" hidden="1" x14ac:dyDescent="0.4">
      <c r="A2601" s="15" t="s">
        <v>7899</v>
      </c>
      <c r="B2601" s="15" t="s">
        <v>7900</v>
      </c>
      <c r="C2601" s="15" t="s">
        <v>7901</v>
      </c>
      <c r="D2601" s="15" t="s">
        <v>7899</v>
      </c>
      <c r="E2601" s="15" t="s">
        <v>7902</v>
      </c>
    </row>
    <row r="2602" spans="1:5" s="15" customFormat="1" hidden="1" x14ac:dyDescent="0.4">
      <c r="A2602" s="15" t="s">
        <v>7903</v>
      </c>
      <c r="B2602" s="15" t="s">
        <v>7904</v>
      </c>
      <c r="C2602" s="15" t="s">
        <v>1628</v>
      </c>
      <c r="D2602" s="15" t="s">
        <v>7903</v>
      </c>
      <c r="E2602" s="15" t="s">
        <v>7905</v>
      </c>
    </row>
    <row r="2603" spans="1:5" s="15" customFormat="1" hidden="1" x14ac:dyDescent="0.4">
      <c r="A2603" s="15" t="s">
        <v>7906</v>
      </c>
      <c r="B2603" s="15" t="s">
        <v>7907</v>
      </c>
      <c r="C2603" s="15" t="s">
        <v>7908</v>
      </c>
      <c r="D2603" s="15" t="s">
        <v>7906</v>
      </c>
      <c r="E2603" s="15" t="s">
        <v>7909</v>
      </c>
    </row>
    <row r="2604" spans="1:5" s="15" customFormat="1" hidden="1" x14ac:dyDescent="0.4">
      <c r="A2604" s="15" t="s">
        <v>7910</v>
      </c>
      <c r="B2604" s="15" t="s">
        <v>7911</v>
      </c>
      <c r="C2604" s="15" t="s">
        <v>1105</v>
      </c>
      <c r="D2604" s="15" t="s">
        <v>7910</v>
      </c>
      <c r="E2604" s="15" t="s">
        <v>7912</v>
      </c>
    </row>
    <row r="2605" spans="1:5" s="15" customFormat="1" hidden="1" x14ac:dyDescent="0.4">
      <c r="A2605" s="15" t="s">
        <v>7913</v>
      </c>
      <c r="B2605" s="15" t="s">
        <v>7914</v>
      </c>
      <c r="C2605" s="15" t="s">
        <v>1105</v>
      </c>
      <c r="D2605" s="15" t="s">
        <v>7913</v>
      </c>
      <c r="E2605" s="15" t="s">
        <v>7915</v>
      </c>
    </row>
    <row r="2606" spans="1:5" s="15" customFormat="1" hidden="1" x14ac:dyDescent="0.4">
      <c r="A2606" s="15" t="s">
        <v>7916</v>
      </c>
      <c r="B2606" s="15" t="s">
        <v>7917</v>
      </c>
      <c r="C2606" s="15" t="s">
        <v>273</v>
      </c>
      <c r="D2606" s="15" t="s">
        <v>7916</v>
      </c>
      <c r="E2606" s="15" t="s">
        <v>7918</v>
      </c>
    </row>
    <row r="2607" spans="1:5" s="15" customFormat="1" hidden="1" x14ac:dyDescent="0.4">
      <c r="A2607" s="15" t="s">
        <v>7919</v>
      </c>
      <c r="B2607" s="15" t="s">
        <v>7920</v>
      </c>
      <c r="C2607" s="15" t="s">
        <v>1636</v>
      </c>
      <c r="D2607" s="15" t="s">
        <v>7919</v>
      </c>
      <c r="E2607" s="15" t="s">
        <v>7921</v>
      </c>
    </row>
    <row r="2608" spans="1:5" s="15" customFormat="1" hidden="1" x14ac:dyDescent="0.4">
      <c r="A2608" s="15" t="s">
        <v>7922</v>
      </c>
      <c r="B2608" s="15" t="s">
        <v>7923</v>
      </c>
      <c r="C2608" s="15" t="s">
        <v>1636</v>
      </c>
      <c r="D2608" s="15" t="s">
        <v>7922</v>
      </c>
      <c r="E2608" s="15" t="s">
        <v>7924</v>
      </c>
    </row>
    <row r="2609" spans="1:5" s="15" customFormat="1" hidden="1" x14ac:dyDescent="0.4">
      <c r="A2609" s="15" t="s">
        <v>7925</v>
      </c>
      <c r="B2609" s="15" t="s">
        <v>7926</v>
      </c>
      <c r="C2609" s="15" t="s">
        <v>7927</v>
      </c>
      <c r="D2609" s="15" t="s">
        <v>7925</v>
      </c>
      <c r="E2609" s="15" t="s">
        <v>7928</v>
      </c>
    </row>
    <row r="2610" spans="1:5" s="15" customFormat="1" hidden="1" x14ac:dyDescent="0.4">
      <c r="A2610" s="15" t="s">
        <v>7929</v>
      </c>
      <c r="B2610" s="15" t="s">
        <v>7930</v>
      </c>
      <c r="C2610" s="15" t="s">
        <v>499</v>
      </c>
      <c r="D2610" s="15" t="s">
        <v>7929</v>
      </c>
      <c r="E2610" s="15" t="s">
        <v>7931</v>
      </c>
    </row>
    <row r="2611" spans="1:5" s="15" customFormat="1" hidden="1" x14ac:dyDescent="0.4">
      <c r="A2611" s="15" t="s">
        <v>7932</v>
      </c>
      <c r="B2611" s="15" t="s">
        <v>7933</v>
      </c>
      <c r="C2611" s="15" t="s">
        <v>7934</v>
      </c>
      <c r="D2611" s="15" t="s">
        <v>7932</v>
      </c>
      <c r="E2611" s="15" t="s">
        <v>7935</v>
      </c>
    </row>
    <row r="2612" spans="1:5" s="15" customFormat="1" hidden="1" x14ac:dyDescent="0.4">
      <c r="A2612" s="15" t="s">
        <v>7936</v>
      </c>
      <c r="B2612" s="15" t="s">
        <v>7937</v>
      </c>
      <c r="C2612" s="15" t="s">
        <v>1453</v>
      </c>
      <c r="D2612" s="15" t="s">
        <v>7936</v>
      </c>
      <c r="E2612" s="15" t="s">
        <v>7938</v>
      </c>
    </row>
    <row r="2613" spans="1:5" s="15" customFormat="1" hidden="1" x14ac:dyDescent="0.4">
      <c r="A2613" s="15" t="s">
        <v>7939</v>
      </c>
      <c r="B2613" s="15" t="s">
        <v>7940</v>
      </c>
      <c r="C2613" s="15" t="s">
        <v>7941</v>
      </c>
      <c r="D2613" s="15" t="s">
        <v>7939</v>
      </c>
      <c r="E2613" s="15" t="s">
        <v>7942</v>
      </c>
    </row>
    <row r="2614" spans="1:5" s="15" customFormat="1" hidden="1" x14ac:dyDescent="0.4">
      <c r="A2614" s="15" t="s">
        <v>7943</v>
      </c>
      <c r="B2614" s="15" t="s">
        <v>7944</v>
      </c>
      <c r="C2614" s="15" t="s">
        <v>2188</v>
      </c>
      <c r="D2614" s="15" t="s">
        <v>7943</v>
      </c>
      <c r="E2614" s="15" t="s">
        <v>7945</v>
      </c>
    </row>
    <row r="2615" spans="1:5" s="15" customFormat="1" hidden="1" x14ac:dyDescent="0.4">
      <c r="A2615" s="15" t="s">
        <v>7946</v>
      </c>
      <c r="B2615" s="15" t="s">
        <v>7947</v>
      </c>
      <c r="C2615" s="15" t="s">
        <v>7948</v>
      </c>
      <c r="D2615" s="15" t="s">
        <v>7946</v>
      </c>
      <c r="E2615" s="15" t="s">
        <v>7949</v>
      </c>
    </row>
    <row r="2616" spans="1:5" s="15" customFormat="1" hidden="1" x14ac:dyDescent="0.4">
      <c r="A2616" s="15" t="s">
        <v>7950</v>
      </c>
      <c r="B2616" s="15" t="s">
        <v>7951</v>
      </c>
      <c r="C2616" s="15" t="s">
        <v>2978</v>
      </c>
      <c r="D2616" s="15" t="s">
        <v>7950</v>
      </c>
      <c r="E2616" s="15" t="s">
        <v>7952</v>
      </c>
    </row>
    <row r="2617" spans="1:5" s="15" customFormat="1" hidden="1" x14ac:dyDescent="0.4">
      <c r="A2617" s="15" t="s">
        <v>7953</v>
      </c>
      <c r="B2617" s="15" t="s">
        <v>7954</v>
      </c>
      <c r="C2617" s="15" t="s">
        <v>6969</v>
      </c>
      <c r="D2617" s="15" t="s">
        <v>7953</v>
      </c>
      <c r="E2617" s="15" t="s">
        <v>7955</v>
      </c>
    </row>
    <row r="2618" spans="1:5" s="15" customFormat="1" hidden="1" x14ac:dyDescent="0.4">
      <c r="A2618" s="15" t="s">
        <v>7956</v>
      </c>
      <c r="B2618" s="15" t="s">
        <v>7957</v>
      </c>
      <c r="C2618" s="15" t="s">
        <v>6969</v>
      </c>
      <c r="D2618" s="15" t="s">
        <v>7956</v>
      </c>
      <c r="E2618" s="15" t="s">
        <v>7958</v>
      </c>
    </row>
    <row r="2619" spans="1:5" s="15" customFormat="1" hidden="1" x14ac:dyDescent="0.4">
      <c r="A2619" s="15" t="s">
        <v>7959</v>
      </c>
      <c r="B2619" s="15" t="s">
        <v>7960</v>
      </c>
      <c r="C2619" s="15" t="s">
        <v>6969</v>
      </c>
      <c r="D2619" s="15" t="s">
        <v>7959</v>
      </c>
      <c r="E2619" s="15" t="s">
        <v>7961</v>
      </c>
    </row>
    <row r="2620" spans="1:5" s="15" customFormat="1" hidden="1" x14ac:dyDescent="0.4">
      <c r="A2620" s="15" t="s">
        <v>7962</v>
      </c>
      <c r="B2620" s="15" t="s">
        <v>7963</v>
      </c>
      <c r="C2620" s="15" t="s">
        <v>2888</v>
      </c>
      <c r="D2620" s="15" t="s">
        <v>7962</v>
      </c>
      <c r="E2620" s="15" t="s">
        <v>7964</v>
      </c>
    </row>
    <row r="2621" spans="1:5" s="15" customFormat="1" hidden="1" x14ac:dyDescent="0.4">
      <c r="A2621" s="15" t="s">
        <v>7965</v>
      </c>
      <c r="B2621" s="15" t="s">
        <v>7966</v>
      </c>
      <c r="C2621" s="15" t="s">
        <v>7967</v>
      </c>
      <c r="D2621" s="15" t="s">
        <v>7965</v>
      </c>
      <c r="E2621" s="15" t="s">
        <v>7968</v>
      </c>
    </row>
    <row r="2622" spans="1:5" s="15" customFormat="1" hidden="1" x14ac:dyDescent="0.4">
      <c r="A2622" s="15" t="s">
        <v>7969</v>
      </c>
      <c r="B2622" s="15" t="s">
        <v>7970</v>
      </c>
      <c r="C2622" s="15" t="s">
        <v>3440</v>
      </c>
      <c r="D2622" s="15" t="s">
        <v>7969</v>
      </c>
      <c r="E2622" s="15" t="s">
        <v>7971</v>
      </c>
    </row>
    <row r="2623" spans="1:5" s="15" customFormat="1" hidden="1" x14ac:dyDescent="0.4">
      <c r="A2623" s="15" t="s">
        <v>7972</v>
      </c>
      <c r="B2623" s="15" t="s">
        <v>7973</v>
      </c>
      <c r="C2623" s="15" t="s">
        <v>7974</v>
      </c>
      <c r="D2623" s="15" t="s">
        <v>7972</v>
      </c>
      <c r="E2623" s="15" t="s">
        <v>7975</v>
      </c>
    </row>
    <row r="2624" spans="1:5" s="15" customFormat="1" hidden="1" x14ac:dyDescent="0.4">
      <c r="A2624" s="15" t="s">
        <v>7976</v>
      </c>
      <c r="B2624" s="15" t="s">
        <v>7977</v>
      </c>
      <c r="C2624" s="15" t="s">
        <v>7978</v>
      </c>
      <c r="D2624" s="15" t="s">
        <v>7976</v>
      </c>
      <c r="E2624" s="15" t="s">
        <v>7979</v>
      </c>
    </row>
    <row r="2625" spans="1:5" s="15" customFormat="1" hidden="1" x14ac:dyDescent="0.4">
      <c r="A2625" s="15" t="s">
        <v>7980</v>
      </c>
      <c r="B2625" s="15" t="s">
        <v>7981</v>
      </c>
      <c r="C2625" s="15" t="s">
        <v>6987</v>
      </c>
      <c r="D2625" s="15" t="s">
        <v>7980</v>
      </c>
      <c r="E2625" s="15" t="s">
        <v>7982</v>
      </c>
    </row>
    <row r="2626" spans="1:5" s="15" customFormat="1" hidden="1" x14ac:dyDescent="0.4">
      <c r="A2626" s="15" t="s">
        <v>7983</v>
      </c>
      <c r="B2626" s="15" t="s">
        <v>7984</v>
      </c>
      <c r="C2626" s="15" t="s">
        <v>6987</v>
      </c>
      <c r="D2626" s="15" t="s">
        <v>7983</v>
      </c>
      <c r="E2626" s="15" t="s">
        <v>7985</v>
      </c>
    </row>
    <row r="2627" spans="1:5" s="15" customFormat="1" hidden="1" x14ac:dyDescent="0.4">
      <c r="A2627" s="15" t="s">
        <v>7986</v>
      </c>
      <c r="B2627" s="15" t="s">
        <v>7987</v>
      </c>
      <c r="C2627" s="15" t="s">
        <v>7988</v>
      </c>
      <c r="D2627" s="15" t="s">
        <v>7986</v>
      </c>
      <c r="E2627" s="15" t="s">
        <v>7989</v>
      </c>
    </row>
    <row r="2628" spans="1:5" s="15" customFormat="1" hidden="1" x14ac:dyDescent="0.4">
      <c r="A2628" s="15" t="s">
        <v>7990</v>
      </c>
      <c r="B2628" s="15" t="s">
        <v>7991</v>
      </c>
      <c r="C2628" s="15" t="s">
        <v>1548</v>
      </c>
      <c r="D2628" s="15" t="s">
        <v>7990</v>
      </c>
      <c r="E2628" s="15" t="s">
        <v>7992</v>
      </c>
    </row>
    <row r="2629" spans="1:5" s="15" customFormat="1" hidden="1" x14ac:dyDescent="0.4">
      <c r="A2629" s="15" t="s">
        <v>7993</v>
      </c>
      <c r="B2629" s="15" t="s">
        <v>7994</v>
      </c>
      <c r="C2629" s="15" t="s">
        <v>1701</v>
      </c>
      <c r="D2629" s="15" t="s">
        <v>7993</v>
      </c>
      <c r="E2629" s="15" t="s">
        <v>7658</v>
      </c>
    </row>
    <row r="2630" spans="1:5" s="15" customFormat="1" hidden="1" x14ac:dyDescent="0.4">
      <c r="A2630" s="15" t="s">
        <v>7995</v>
      </c>
      <c r="B2630" s="15" t="s">
        <v>7996</v>
      </c>
      <c r="C2630" s="15" t="s">
        <v>7997</v>
      </c>
      <c r="D2630" s="15" t="s">
        <v>7995</v>
      </c>
      <c r="E2630" s="15" t="s">
        <v>7658</v>
      </c>
    </row>
    <row r="2631" spans="1:5" s="15" customFormat="1" hidden="1" x14ac:dyDescent="0.4">
      <c r="A2631" s="15" t="s">
        <v>7998</v>
      </c>
      <c r="B2631" s="15" t="s">
        <v>7999</v>
      </c>
      <c r="C2631" s="15" t="s">
        <v>8000</v>
      </c>
      <c r="D2631" s="15" t="s">
        <v>7998</v>
      </c>
      <c r="E2631" s="15" t="s">
        <v>7658</v>
      </c>
    </row>
    <row r="2632" spans="1:5" s="15" customFormat="1" hidden="1" x14ac:dyDescent="0.4">
      <c r="A2632" s="15" t="s">
        <v>8001</v>
      </c>
      <c r="B2632" s="15" t="s">
        <v>8002</v>
      </c>
      <c r="C2632" s="15" t="s">
        <v>8003</v>
      </c>
      <c r="D2632" s="15" t="s">
        <v>8001</v>
      </c>
      <c r="E2632" s="15" t="s">
        <v>8004</v>
      </c>
    </row>
    <row r="2633" spans="1:5" s="15" customFormat="1" hidden="1" x14ac:dyDescent="0.4">
      <c r="A2633" s="15" t="s">
        <v>8005</v>
      </c>
      <c r="B2633" s="15" t="s">
        <v>8006</v>
      </c>
      <c r="C2633" s="15" t="s">
        <v>8007</v>
      </c>
      <c r="D2633" s="15" t="s">
        <v>8005</v>
      </c>
      <c r="E2633" s="15" t="s">
        <v>7658</v>
      </c>
    </row>
    <row r="2634" spans="1:5" s="15" customFormat="1" hidden="1" x14ac:dyDescent="0.4">
      <c r="A2634" s="15" t="s">
        <v>8008</v>
      </c>
      <c r="B2634" s="15" t="s">
        <v>8009</v>
      </c>
      <c r="C2634" s="15" t="s">
        <v>8010</v>
      </c>
      <c r="D2634" s="15" t="s">
        <v>8008</v>
      </c>
      <c r="E2634" s="15" t="s">
        <v>8011</v>
      </c>
    </row>
    <row r="2635" spans="1:5" s="15" customFormat="1" hidden="1" x14ac:dyDescent="0.4">
      <c r="A2635" s="15" t="s">
        <v>8012</v>
      </c>
      <c r="B2635" s="15" t="s">
        <v>8013</v>
      </c>
      <c r="C2635" s="15" t="s">
        <v>8010</v>
      </c>
      <c r="D2635" s="15" t="s">
        <v>8012</v>
      </c>
      <c r="E2635" s="15" t="s">
        <v>8014</v>
      </c>
    </row>
    <row r="2636" spans="1:5" s="15" customFormat="1" hidden="1" x14ac:dyDescent="0.4">
      <c r="A2636" s="15" t="s">
        <v>8015</v>
      </c>
      <c r="B2636" s="15" t="s">
        <v>8016</v>
      </c>
      <c r="C2636" s="15" t="s">
        <v>8010</v>
      </c>
      <c r="D2636" s="15" t="s">
        <v>8015</v>
      </c>
      <c r="E2636" s="15" t="s">
        <v>7658</v>
      </c>
    </row>
    <row r="2637" spans="1:5" s="15" customFormat="1" hidden="1" x14ac:dyDescent="0.4">
      <c r="A2637" s="15" t="s">
        <v>8017</v>
      </c>
      <c r="B2637" s="15" t="s">
        <v>8018</v>
      </c>
      <c r="C2637" s="15" t="s">
        <v>6221</v>
      </c>
      <c r="D2637" s="15" t="s">
        <v>8017</v>
      </c>
      <c r="E2637" s="15" t="s">
        <v>7658</v>
      </c>
    </row>
    <row r="2638" spans="1:5" s="15" customFormat="1" hidden="1" x14ac:dyDescent="0.4">
      <c r="A2638" s="15" t="s">
        <v>8019</v>
      </c>
      <c r="B2638" s="15" t="s">
        <v>8020</v>
      </c>
      <c r="C2638" s="15" t="s">
        <v>2214</v>
      </c>
      <c r="D2638" s="15" t="s">
        <v>8019</v>
      </c>
      <c r="E2638" s="15" t="s">
        <v>7658</v>
      </c>
    </row>
    <row r="2639" spans="1:5" s="15" customFormat="1" hidden="1" x14ac:dyDescent="0.4">
      <c r="A2639" s="15" t="s">
        <v>8021</v>
      </c>
      <c r="B2639" s="15" t="s">
        <v>8022</v>
      </c>
      <c r="C2639" s="15" t="s">
        <v>8023</v>
      </c>
      <c r="D2639" s="15" t="s">
        <v>8021</v>
      </c>
      <c r="E2639" s="15" t="s">
        <v>8024</v>
      </c>
    </row>
    <row r="2640" spans="1:5" s="15" customFormat="1" hidden="1" x14ac:dyDescent="0.4">
      <c r="A2640" s="15" t="s">
        <v>8025</v>
      </c>
      <c r="B2640" s="15" t="s">
        <v>8026</v>
      </c>
      <c r="C2640" s="15" t="s">
        <v>1482</v>
      </c>
      <c r="D2640" s="15" t="s">
        <v>8025</v>
      </c>
      <c r="E2640" s="15" t="s">
        <v>7658</v>
      </c>
    </row>
    <row r="2641" spans="1:5" s="15" customFormat="1" hidden="1" x14ac:dyDescent="0.4">
      <c r="A2641" s="15" t="s">
        <v>8027</v>
      </c>
      <c r="B2641" s="15" t="s">
        <v>8028</v>
      </c>
      <c r="C2641" s="15" t="s">
        <v>1131</v>
      </c>
      <c r="D2641" s="15" t="s">
        <v>8027</v>
      </c>
      <c r="E2641" s="15" t="s">
        <v>7658</v>
      </c>
    </row>
    <row r="2642" spans="1:5" s="15" customFormat="1" hidden="1" x14ac:dyDescent="0.4">
      <c r="A2642" s="15" t="s">
        <v>8029</v>
      </c>
      <c r="B2642" s="15" t="s">
        <v>8030</v>
      </c>
      <c r="C2642" s="15" t="s">
        <v>8031</v>
      </c>
      <c r="D2642" s="15" t="s">
        <v>8029</v>
      </c>
      <c r="E2642" s="15" t="s">
        <v>8032</v>
      </c>
    </row>
    <row r="2643" spans="1:5" s="15" customFormat="1" hidden="1" x14ac:dyDescent="0.4">
      <c r="A2643" s="15" t="s">
        <v>8033</v>
      </c>
      <c r="B2643" s="15" t="s">
        <v>8034</v>
      </c>
      <c r="C2643" s="15" t="s">
        <v>3591</v>
      </c>
      <c r="D2643" s="15" t="s">
        <v>8033</v>
      </c>
      <c r="E2643" s="15" t="s">
        <v>8035</v>
      </c>
    </row>
    <row r="2644" spans="1:5" s="15" customFormat="1" hidden="1" x14ac:dyDescent="0.4">
      <c r="A2644" s="15" t="s">
        <v>8036</v>
      </c>
      <c r="B2644" s="15" t="s">
        <v>8037</v>
      </c>
      <c r="C2644" s="15" t="s">
        <v>8038</v>
      </c>
      <c r="D2644" s="15" t="s">
        <v>8036</v>
      </c>
      <c r="E2644" s="15" t="s">
        <v>8039</v>
      </c>
    </row>
    <row r="2645" spans="1:5" s="15" customFormat="1" hidden="1" x14ac:dyDescent="0.4">
      <c r="A2645" s="15" t="s">
        <v>8040</v>
      </c>
      <c r="B2645" s="15" t="s">
        <v>8041</v>
      </c>
      <c r="C2645" s="15" t="s">
        <v>7015</v>
      </c>
      <c r="D2645" s="15" t="s">
        <v>8040</v>
      </c>
      <c r="E2645" s="15" t="s">
        <v>8042</v>
      </c>
    </row>
    <row r="2646" spans="1:5" s="15" customFormat="1" hidden="1" x14ac:dyDescent="0.4">
      <c r="A2646" s="15" t="s">
        <v>8043</v>
      </c>
      <c r="B2646" s="15" t="s">
        <v>8044</v>
      </c>
      <c r="C2646" s="15" t="s">
        <v>7015</v>
      </c>
      <c r="D2646" s="15" t="s">
        <v>8043</v>
      </c>
      <c r="E2646" s="15" t="s">
        <v>8045</v>
      </c>
    </row>
    <row r="2647" spans="1:5" s="15" customFormat="1" hidden="1" x14ac:dyDescent="0.4">
      <c r="A2647" s="15" t="s">
        <v>8046</v>
      </c>
      <c r="B2647" s="15" t="s">
        <v>8047</v>
      </c>
      <c r="C2647" s="15" t="s">
        <v>8048</v>
      </c>
      <c r="D2647" s="15" t="s">
        <v>8046</v>
      </c>
      <c r="E2647" s="15" t="s">
        <v>7658</v>
      </c>
    </row>
    <row r="2648" spans="1:5" s="15" customFormat="1" hidden="1" x14ac:dyDescent="0.4">
      <c r="A2648" s="15" t="s">
        <v>8049</v>
      </c>
      <c r="B2648" s="15" t="s">
        <v>8050</v>
      </c>
      <c r="C2648" s="15" t="s">
        <v>8051</v>
      </c>
      <c r="D2648" s="15" t="s">
        <v>8049</v>
      </c>
      <c r="E2648" s="15" t="s">
        <v>7658</v>
      </c>
    </row>
    <row r="2649" spans="1:5" s="15" customFormat="1" hidden="1" x14ac:dyDescent="0.4">
      <c r="A2649" s="15" t="s">
        <v>8052</v>
      </c>
      <c r="B2649" s="15" t="s">
        <v>8053</v>
      </c>
      <c r="C2649" s="15" t="s">
        <v>7025</v>
      </c>
      <c r="D2649" s="15" t="s">
        <v>8052</v>
      </c>
      <c r="E2649" s="15" t="s">
        <v>8054</v>
      </c>
    </row>
    <row r="2650" spans="1:5" s="15" customFormat="1" hidden="1" x14ac:dyDescent="0.4">
      <c r="A2650" s="15" t="s">
        <v>8055</v>
      </c>
      <c r="B2650" s="15" t="s">
        <v>8056</v>
      </c>
      <c r="C2650" s="15" t="s">
        <v>7025</v>
      </c>
      <c r="D2650" s="15" t="s">
        <v>8055</v>
      </c>
      <c r="E2650" s="15" t="s">
        <v>7658</v>
      </c>
    </row>
    <row r="2651" spans="1:5" s="15" customFormat="1" hidden="1" x14ac:dyDescent="0.4">
      <c r="A2651" s="15" t="s">
        <v>8057</v>
      </c>
      <c r="B2651" s="15" t="s">
        <v>8058</v>
      </c>
      <c r="C2651" s="15" t="s">
        <v>3570</v>
      </c>
      <c r="D2651" s="15" t="s">
        <v>8057</v>
      </c>
      <c r="E2651" s="15" t="s">
        <v>8059</v>
      </c>
    </row>
    <row r="2652" spans="1:5" s="15" customFormat="1" hidden="1" x14ac:dyDescent="0.4">
      <c r="A2652" s="15" t="s">
        <v>8060</v>
      </c>
      <c r="B2652" s="15" t="s">
        <v>8061</v>
      </c>
      <c r="C2652" s="15" t="s">
        <v>8062</v>
      </c>
      <c r="D2652" s="15" t="s">
        <v>8060</v>
      </c>
      <c r="E2652" s="15" t="s">
        <v>8063</v>
      </c>
    </row>
    <row r="2653" spans="1:5" s="15" customFormat="1" hidden="1" x14ac:dyDescent="0.4">
      <c r="A2653" s="15" t="s">
        <v>8064</v>
      </c>
      <c r="B2653" s="15" t="s">
        <v>8065</v>
      </c>
      <c r="C2653" s="15" t="s">
        <v>8066</v>
      </c>
      <c r="D2653" s="15" t="s">
        <v>8064</v>
      </c>
      <c r="E2653" s="15" t="s">
        <v>8067</v>
      </c>
    </row>
    <row r="2654" spans="1:5" s="15" customFormat="1" hidden="1" x14ac:dyDescent="0.4">
      <c r="A2654" s="15" t="s">
        <v>8068</v>
      </c>
      <c r="B2654" s="15" t="s">
        <v>8069</v>
      </c>
      <c r="C2654" s="15" t="s">
        <v>8070</v>
      </c>
      <c r="D2654" s="15" t="s">
        <v>8068</v>
      </c>
      <c r="E2654" s="15" t="s">
        <v>8071</v>
      </c>
    </row>
    <row r="2655" spans="1:5" s="15" customFormat="1" hidden="1" x14ac:dyDescent="0.4">
      <c r="A2655" s="15" t="s">
        <v>8072</v>
      </c>
      <c r="B2655" s="15" t="s">
        <v>8073</v>
      </c>
      <c r="C2655" s="15" t="s">
        <v>8074</v>
      </c>
      <c r="D2655" s="15" t="s">
        <v>8072</v>
      </c>
      <c r="E2655" s="15" t="s">
        <v>8075</v>
      </c>
    </row>
    <row r="2656" spans="1:5" s="15" customFormat="1" hidden="1" x14ac:dyDescent="0.4">
      <c r="A2656" s="15" t="s">
        <v>8076</v>
      </c>
      <c r="B2656" s="15" t="s">
        <v>8077</v>
      </c>
      <c r="C2656" s="15" t="s">
        <v>4734</v>
      </c>
      <c r="D2656" s="15" t="s">
        <v>8076</v>
      </c>
      <c r="E2656" s="15" t="s">
        <v>8078</v>
      </c>
    </row>
    <row r="2657" spans="1:5" s="15" customFormat="1" hidden="1" x14ac:dyDescent="0.4">
      <c r="A2657" s="15" t="s">
        <v>8079</v>
      </c>
      <c r="B2657" s="15" t="s">
        <v>8080</v>
      </c>
      <c r="C2657" s="15" t="s">
        <v>8081</v>
      </c>
      <c r="D2657" s="15" t="s">
        <v>8079</v>
      </c>
      <c r="E2657" s="15" t="s">
        <v>8082</v>
      </c>
    </row>
    <row r="2658" spans="1:5" s="15" customFormat="1" hidden="1" x14ac:dyDescent="0.4">
      <c r="A2658" s="15" t="s">
        <v>8083</v>
      </c>
      <c r="B2658" s="15" t="s">
        <v>8084</v>
      </c>
      <c r="C2658" s="15" t="s">
        <v>2536</v>
      </c>
      <c r="D2658" s="15" t="s">
        <v>8083</v>
      </c>
      <c r="E2658" s="15" t="s">
        <v>8085</v>
      </c>
    </row>
    <row r="2659" spans="1:5" s="15" customFormat="1" hidden="1" x14ac:dyDescent="0.4">
      <c r="A2659" s="15" t="s">
        <v>8086</v>
      </c>
      <c r="B2659" s="15" t="s">
        <v>8087</v>
      </c>
      <c r="C2659" s="15" t="s">
        <v>2967</v>
      </c>
      <c r="D2659" s="15" t="s">
        <v>8086</v>
      </c>
      <c r="E2659" s="15" t="s">
        <v>8088</v>
      </c>
    </row>
    <row r="2660" spans="1:5" s="15" customFormat="1" hidden="1" x14ac:dyDescent="0.4">
      <c r="A2660" s="15" t="s">
        <v>8089</v>
      </c>
      <c r="B2660" s="15" t="s">
        <v>8090</v>
      </c>
      <c r="C2660" s="15" t="s">
        <v>2569</v>
      </c>
      <c r="D2660" s="15" t="s">
        <v>8089</v>
      </c>
      <c r="E2660" s="15" t="s">
        <v>8091</v>
      </c>
    </row>
    <row r="2661" spans="1:5" s="15" customFormat="1" hidden="1" x14ac:dyDescent="0.4">
      <c r="A2661" s="15" t="s">
        <v>8092</v>
      </c>
      <c r="B2661" s="15" t="s">
        <v>8093</v>
      </c>
      <c r="C2661" s="15" t="s">
        <v>2569</v>
      </c>
      <c r="D2661" s="15" t="s">
        <v>8092</v>
      </c>
      <c r="E2661" s="15" t="s">
        <v>8094</v>
      </c>
    </row>
    <row r="2662" spans="1:5" s="15" customFormat="1" hidden="1" x14ac:dyDescent="0.4">
      <c r="A2662" s="15" t="s">
        <v>8095</v>
      </c>
      <c r="B2662" s="15" t="s">
        <v>8096</v>
      </c>
      <c r="C2662" s="15" t="s">
        <v>8097</v>
      </c>
      <c r="D2662" s="15" t="s">
        <v>8095</v>
      </c>
      <c r="E2662" s="15" t="s">
        <v>8098</v>
      </c>
    </row>
    <row r="2663" spans="1:5" s="15" customFormat="1" hidden="1" x14ac:dyDescent="0.4">
      <c r="A2663" s="15" t="s">
        <v>8099</v>
      </c>
      <c r="B2663" s="15" t="s">
        <v>8100</v>
      </c>
      <c r="C2663" s="15" t="s">
        <v>1415</v>
      </c>
      <c r="D2663" s="15" t="s">
        <v>8099</v>
      </c>
      <c r="E2663" s="15" t="s">
        <v>8101</v>
      </c>
    </row>
    <row r="2664" spans="1:5" s="15" customFormat="1" hidden="1" x14ac:dyDescent="0.4">
      <c r="A2664" s="15" t="s">
        <v>8102</v>
      </c>
      <c r="B2664" s="15" t="s">
        <v>8103</v>
      </c>
      <c r="C2664" s="15" t="s">
        <v>1415</v>
      </c>
      <c r="D2664" s="15" t="s">
        <v>8102</v>
      </c>
      <c r="E2664" s="15" t="s">
        <v>8104</v>
      </c>
    </row>
    <row r="2665" spans="1:5" s="15" customFormat="1" hidden="1" x14ac:dyDescent="0.4">
      <c r="A2665" s="15" t="s">
        <v>8105</v>
      </c>
      <c r="B2665" s="15" t="s">
        <v>8106</v>
      </c>
      <c r="C2665" s="15" t="s">
        <v>1415</v>
      </c>
      <c r="D2665" s="15" t="s">
        <v>8105</v>
      </c>
      <c r="E2665" s="15" t="s">
        <v>8107</v>
      </c>
    </row>
    <row r="2666" spans="1:5" s="15" customFormat="1" hidden="1" x14ac:dyDescent="0.4">
      <c r="A2666" s="15" t="s">
        <v>8108</v>
      </c>
      <c r="B2666" s="15" t="s">
        <v>8109</v>
      </c>
      <c r="C2666" s="15" t="s">
        <v>5494</v>
      </c>
      <c r="D2666" s="15" t="s">
        <v>8108</v>
      </c>
      <c r="E2666" s="15" t="s">
        <v>8110</v>
      </c>
    </row>
    <row r="2667" spans="1:5" s="15" customFormat="1" hidden="1" x14ac:dyDescent="0.4">
      <c r="A2667" s="15" t="s">
        <v>8111</v>
      </c>
      <c r="B2667" s="15" t="s">
        <v>8112</v>
      </c>
      <c r="C2667" s="15" t="s">
        <v>536</v>
      </c>
      <c r="D2667" s="15" t="s">
        <v>8111</v>
      </c>
      <c r="E2667" s="15" t="s">
        <v>8113</v>
      </c>
    </row>
    <row r="2668" spans="1:5" s="15" customFormat="1" hidden="1" x14ac:dyDescent="0.4">
      <c r="A2668" s="15" t="s">
        <v>8114</v>
      </c>
      <c r="B2668" s="15" t="s">
        <v>8115</v>
      </c>
      <c r="C2668" s="15" t="s">
        <v>536</v>
      </c>
      <c r="D2668" s="15" t="s">
        <v>8114</v>
      </c>
      <c r="E2668" s="15" t="s">
        <v>8116</v>
      </c>
    </row>
    <row r="2669" spans="1:5" s="15" customFormat="1" hidden="1" x14ac:dyDescent="0.4">
      <c r="A2669" s="15" t="s">
        <v>8117</v>
      </c>
      <c r="B2669" s="15" t="s">
        <v>8118</v>
      </c>
      <c r="C2669" s="15" t="s">
        <v>8119</v>
      </c>
      <c r="D2669" s="15" t="s">
        <v>8117</v>
      </c>
      <c r="E2669" s="15" t="s">
        <v>8120</v>
      </c>
    </row>
    <row r="2670" spans="1:5" s="15" customFormat="1" hidden="1" x14ac:dyDescent="0.4">
      <c r="A2670" s="15" t="s">
        <v>8121</v>
      </c>
      <c r="B2670" s="15" t="s">
        <v>8122</v>
      </c>
      <c r="C2670" s="15" t="s">
        <v>8123</v>
      </c>
      <c r="D2670" s="15" t="s">
        <v>8121</v>
      </c>
      <c r="E2670" s="15" t="s">
        <v>8124</v>
      </c>
    </row>
    <row r="2671" spans="1:5" s="15" customFormat="1" hidden="1" x14ac:dyDescent="0.4">
      <c r="A2671" s="15" t="s">
        <v>8125</v>
      </c>
      <c r="B2671" s="15" t="s">
        <v>8126</v>
      </c>
      <c r="C2671" s="15" t="s">
        <v>8127</v>
      </c>
      <c r="D2671" s="15" t="s">
        <v>8125</v>
      </c>
      <c r="E2671" s="15" t="s">
        <v>8128</v>
      </c>
    </row>
    <row r="2672" spans="1:5" s="15" customFormat="1" hidden="1" x14ac:dyDescent="0.4">
      <c r="A2672" s="15" t="s">
        <v>8129</v>
      </c>
      <c r="B2672" s="15" t="s">
        <v>8130</v>
      </c>
      <c r="C2672" s="15" t="s">
        <v>3217</v>
      </c>
      <c r="D2672" s="15" t="s">
        <v>8129</v>
      </c>
      <c r="E2672" s="15" t="s">
        <v>8131</v>
      </c>
    </row>
    <row r="2673" spans="1:5" s="15" customFormat="1" hidden="1" x14ac:dyDescent="0.4">
      <c r="A2673" s="15" t="s">
        <v>8132</v>
      </c>
      <c r="B2673" s="15" t="s">
        <v>8133</v>
      </c>
      <c r="C2673" s="15" t="s">
        <v>8134</v>
      </c>
      <c r="D2673" s="15" t="s">
        <v>8132</v>
      </c>
      <c r="E2673" s="15" t="s">
        <v>8135</v>
      </c>
    </row>
    <row r="2674" spans="1:5" s="15" customFormat="1" hidden="1" x14ac:dyDescent="0.4">
      <c r="A2674" s="15" t="s">
        <v>8136</v>
      </c>
      <c r="B2674" s="15" t="s">
        <v>8137</v>
      </c>
      <c r="C2674" s="15" t="s">
        <v>540</v>
      </c>
      <c r="D2674" s="15" t="s">
        <v>8136</v>
      </c>
      <c r="E2674" s="15" t="s">
        <v>8138</v>
      </c>
    </row>
    <row r="2675" spans="1:5" s="15" customFormat="1" hidden="1" x14ac:dyDescent="0.4">
      <c r="A2675" s="15" t="s">
        <v>8139</v>
      </c>
      <c r="B2675" s="15" t="s">
        <v>8140</v>
      </c>
      <c r="C2675" s="15" t="s">
        <v>1933</v>
      </c>
      <c r="D2675" s="15" t="s">
        <v>8139</v>
      </c>
      <c r="E2675" s="15" t="s">
        <v>8141</v>
      </c>
    </row>
    <row r="2676" spans="1:5" s="15" customFormat="1" hidden="1" x14ac:dyDescent="0.4">
      <c r="A2676" s="15" t="s">
        <v>8142</v>
      </c>
      <c r="B2676" s="15" t="s">
        <v>8143</v>
      </c>
      <c r="C2676" s="15" t="s">
        <v>1933</v>
      </c>
      <c r="D2676" s="15" t="s">
        <v>8142</v>
      </c>
      <c r="E2676" s="15" t="s">
        <v>8144</v>
      </c>
    </row>
    <row r="2677" spans="1:5" s="15" customFormat="1" hidden="1" x14ac:dyDescent="0.4">
      <c r="A2677" s="15" t="s">
        <v>8145</v>
      </c>
      <c r="B2677" s="15" t="s">
        <v>8146</v>
      </c>
      <c r="C2677" s="15" t="s">
        <v>931</v>
      </c>
      <c r="D2677" s="15" t="s">
        <v>8145</v>
      </c>
      <c r="E2677" s="15" t="s">
        <v>8147</v>
      </c>
    </row>
    <row r="2678" spans="1:5" s="15" customFormat="1" hidden="1" x14ac:dyDescent="0.4">
      <c r="A2678" s="15" t="s">
        <v>8148</v>
      </c>
      <c r="B2678" s="15" t="s">
        <v>8149</v>
      </c>
      <c r="C2678" s="15" t="s">
        <v>2114</v>
      </c>
      <c r="D2678" s="15" t="s">
        <v>8148</v>
      </c>
      <c r="E2678" s="15" t="s">
        <v>8150</v>
      </c>
    </row>
    <row r="2679" spans="1:5" s="15" customFormat="1" hidden="1" x14ac:dyDescent="0.4">
      <c r="A2679" s="15" t="s">
        <v>8151</v>
      </c>
      <c r="B2679" s="15" t="s">
        <v>8152</v>
      </c>
      <c r="C2679" s="15" t="s">
        <v>7087</v>
      </c>
      <c r="D2679" s="15" t="s">
        <v>8151</v>
      </c>
      <c r="E2679" s="15" t="s">
        <v>8153</v>
      </c>
    </row>
    <row r="2680" spans="1:5" s="15" customFormat="1" hidden="1" x14ac:dyDescent="0.4">
      <c r="A2680" s="15" t="s">
        <v>8154</v>
      </c>
      <c r="B2680" s="15" t="s">
        <v>8155</v>
      </c>
      <c r="C2680" s="15" t="s">
        <v>8156</v>
      </c>
      <c r="D2680" s="15" t="s">
        <v>8154</v>
      </c>
      <c r="E2680" s="15" t="s">
        <v>8157</v>
      </c>
    </row>
    <row r="2681" spans="1:5" s="15" customFormat="1" hidden="1" x14ac:dyDescent="0.4">
      <c r="A2681" s="15" t="s">
        <v>8158</v>
      </c>
      <c r="B2681" s="15" t="s">
        <v>8159</v>
      </c>
      <c r="C2681" s="15" t="s">
        <v>1421</v>
      </c>
      <c r="D2681" s="15" t="s">
        <v>8158</v>
      </c>
      <c r="E2681" s="15" t="s">
        <v>8160</v>
      </c>
    </row>
    <row r="2682" spans="1:5" s="15" customFormat="1" hidden="1" x14ac:dyDescent="0.4">
      <c r="A2682" s="15" t="s">
        <v>8161</v>
      </c>
      <c r="B2682" s="15" t="s">
        <v>8162</v>
      </c>
      <c r="C2682" s="15" t="s">
        <v>1421</v>
      </c>
      <c r="D2682" s="15" t="s">
        <v>8161</v>
      </c>
      <c r="E2682" s="15" t="s">
        <v>8163</v>
      </c>
    </row>
    <row r="2683" spans="1:5" s="15" customFormat="1" hidden="1" x14ac:dyDescent="0.4">
      <c r="A2683" s="15" t="s">
        <v>8164</v>
      </c>
      <c r="B2683" s="15" t="s">
        <v>8165</v>
      </c>
      <c r="C2683" s="15" t="s">
        <v>7090</v>
      </c>
      <c r="D2683" s="15" t="s">
        <v>8164</v>
      </c>
      <c r="E2683" s="15" t="s">
        <v>5916</v>
      </c>
    </row>
    <row r="2684" spans="1:5" s="15" customFormat="1" hidden="1" x14ac:dyDescent="0.4">
      <c r="A2684" s="15" t="s">
        <v>8166</v>
      </c>
      <c r="B2684" s="15" t="s">
        <v>8167</v>
      </c>
      <c r="C2684" s="15" t="s">
        <v>1959</v>
      </c>
      <c r="D2684" s="15" t="s">
        <v>8166</v>
      </c>
      <c r="E2684" s="15" t="s">
        <v>8168</v>
      </c>
    </row>
    <row r="2685" spans="1:5" s="15" customFormat="1" hidden="1" x14ac:dyDescent="0.4">
      <c r="A2685" s="15" t="s">
        <v>8169</v>
      </c>
      <c r="B2685" s="15" t="s">
        <v>8170</v>
      </c>
      <c r="C2685" s="15" t="s">
        <v>1965</v>
      </c>
      <c r="D2685" s="15" t="s">
        <v>8169</v>
      </c>
      <c r="E2685" s="15" t="s">
        <v>8171</v>
      </c>
    </row>
    <row r="2686" spans="1:5" s="15" customFormat="1" hidden="1" x14ac:dyDescent="0.4">
      <c r="A2686" s="15" t="s">
        <v>8172</v>
      </c>
      <c r="B2686" s="15" t="s">
        <v>8173</v>
      </c>
      <c r="C2686" s="15" t="s">
        <v>1965</v>
      </c>
      <c r="D2686" s="15" t="s">
        <v>8172</v>
      </c>
      <c r="E2686" s="15" t="s">
        <v>8174</v>
      </c>
    </row>
    <row r="2687" spans="1:5" s="15" customFormat="1" hidden="1" x14ac:dyDescent="0.4">
      <c r="A2687" s="15" t="s">
        <v>8175</v>
      </c>
      <c r="B2687" s="15" t="s">
        <v>8176</v>
      </c>
      <c r="C2687" s="15" t="s">
        <v>1965</v>
      </c>
      <c r="D2687" s="15" t="s">
        <v>8175</v>
      </c>
      <c r="E2687" s="15" t="s">
        <v>8177</v>
      </c>
    </row>
    <row r="2688" spans="1:5" s="15" customFormat="1" hidden="1" x14ac:dyDescent="0.4">
      <c r="A2688" s="15" t="s">
        <v>8178</v>
      </c>
      <c r="B2688" s="15" t="s">
        <v>8179</v>
      </c>
      <c r="C2688" s="15" t="s">
        <v>1965</v>
      </c>
      <c r="D2688" s="15" t="s">
        <v>8178</v>
      </c>
      <c r="E2688" s="15" t="s">
        <v>8180</v>
      </c>
    </row>
    <row r="2689" spans="1:5" s="15" customFormat="1" hidden="1" x14ac:dyDescent="0.4">
      <c r="A2689" s="15" t="s">
        <v>8181</v>
      </c>
      <c r="B2689" s="15" t="s">
        <v>8182</v>
      </c>
      <c r="C2689" s="15" t="s">
        <v>3366</v>
      </c>
      <c r="D2689" s="15" t="s">
        <v>8181</v>
      </c>
      <c r="E2689" s="15" t="s">
        <v>8183</v>
      </c>
    </row>
    <row r="2690" spans="1:5" s="15" customFormat="1" hidden="1" x14ac:dyDescent="0.4">
      <c r="A2690" s="15" t="s">
        <v>8184</v>
      </c>
      <c r="B2690" s="15" t="s">
        <v>8185</v>
      </c>
      <c r="C2690" s="15" t="s">
        <v>8186</v>
      </c>
      <c r="D2690" s="15" t="s">
        <v>8184</v>
      </c>
      <c r="E2690" s="15" t="s">
        <v>8187</v>
      </c>
    </row>
    <row r="2691" spans="1:5" s="15" customFormat="1" hidden="1" x14ac:dyDescent="0.4">
      <c r="A2691" s="15" t="s">
        <v>8188</v>
      </c>
      <c r="B2691" s="15" t="s">
        <v>8189</v>
      </c>
      <c r="C2691" s="15" t="s">
        <v>1043</v>
      </c>
      <c r="D2691" s="15" t="s">
        <v>8188</v>
      </c>
      <c r="E2691" s="15" t="s">
        <v>8190</v>
      </c>
    </row>
    <row r="2692" spans="1:5" s="15" customFormat="1" hidden="1" x14ac:dyDescent="0.4">
      <c r="A2692" s="15" t="s">
        <v>8191</v>
      </c>
      <c r="B2692" s="15" t="s">
        <v>8192</v>
      </c>
      <c r="C2692" s="15" t="s">
        <v>1188</v>
      </c>
      <c r="D2692" s="15" t="s">
        <v>8191</v>
      </c>
      <c r="E2692" s="15" t="s">
        <v>8193</v>
      </c>
    </row>
    <row r="2693" spans="1:5" s="15" customFormat="1" hidden="1" x14ac:dyDescent="0.4">
      <c r="A2693" s="15" t="s">
        <v>8194</v>
      </c>
      <c r="B2693" s="15" t="s">
        <v>8195</v>
      </c>
      <c r="C2693" s="15" t="s">
        <v>8196</v>
      </c>
      <c r="D2693" s="15" t="s">
        <v>8194</v>
      </c>
      <c r="E2693" s="15" t="s">
        <v>8197</v>
      </c>
    </row>
    <row r="2694" spans="1:5" s="15" customFormat="1" hidden="1" x14ac:dyDescent="0.4">
      <c r="A2694" s="15" t="s">
        <v>8198</v>
      </c>
      <c r="B2694" s="15" t="s">
        <v>8199</v>
      </c>
      <c r="C2694" s="15" t="s">
        <v>8200</v>
      </c>
      <c r="D2694" s="15" t="s">
        <v>8198</v>
      </c>
      <c r="E2694" s="15" t="s">
        <v>8201</v>
      </c>
    </row>
    <row r="2695" spans="1:5" s="15" customFormat="1" hidden="1" x14ac:dyDescent="0.4">
      <c r="A2695" s="15" t="s">
        <v>8202</v>
      </c>
      <c r="B2695" s="15" t="s">
        <v>8203</v>
      </c>
      <c r="C2695" s="15" t="s">
        <v>1608</v>
      </c>
      <c r="D2695" s="15" t="s">
        <v>8202</v>
      </c>
      <c r="E2695" s="15" t="s">
        <v>8204</v>
      </c>
    </row>
    <row r="2696" spans="1:5" s="15" customFormat="1" hidden="1" x14ac:dyDescent="0.4">
      <c r="A2696" s="15" t="s">
        <v>8205</v>
      </c>
      <c r="B2696" s="15" t="s">
        <v>8206</v>
      </c>
      <c r="C2696" s="15" t="s">
        <v>7112</v>
      </c>
      <c r="D2696" s="15" t="s">
        <v>8205</v>
      </c>
      <c r="E2696" s="15" t="s">
        <v>8207</v>
      </c>
    </row>
    <row r="2697" spans="1:5" s="15" customFormat="1" hidden="1" x14ac:dyDescent="0.4">
      <c r="A2697" s="15" t="s">
        <v>8208</v>
      </c>
      <c r="B2697" s="15" t="s">
        <v>8209</v>
      </c>
      <c r="C2697" s="15" t="s">
        <v>7112</v>
      </c>
      <c r="D2697" s="15" t="s">
        <v>8208</v>
      </c>
      <c r="E2697" s="15" t="s">
        <v>8210</v>
      </c>
    </row>
    <row r="2698" spans="1:5" s="15" customFormat="1" hidden="1" x14ac:dyDescent="0.4">
      <c r="A2698" s="15" t="s">
        <v>8211</v>
      </c>
      <c r="B2698" s="15" t="s">
        <v>8212</v>
      </c>
      <c r="C2698" s="15" t="s">
        <v>6318</v>
      </c>
      <c r="D2698" s="15" t="s">
        <v>8211</v>
      </c>
      <c r="E2698" s="15" t="s">
        <v>8213</v>
      </c>
    </row>
    <row r="2699" spans="1:5" s="15" customFormat="1" hidden="1" x14ac:dyDescent="0.4">
      <c r="A2699" s="15" t="s">
        <v>8214</v>
      </c>
      <c r="B2699" s="15" t="s">
        <v>8215</v>
      </c>
      <c r="C2699" s="15" t="s">
        <v>8216</v>
      </c>
      <c r="D2699" s="15" t="s">
        <v>8214</v>
      </c>
      <c r="E2699" s="15" t="s">
        <v>8217</v>
      </c>
    </row>
    <row r="2700" spans="1:5" s="15" customFormat="1" hidden="1" x14ac:dyDescent="0.4">
      <c r="A2700" s="15" t="s">
        <v>8218</v>
      </c>
      <c r="B2700" s="15" t="s">
        <v>8219</v>
      </c>
      <c r="C2700" s="15" t="s">
        <v>4763</v>
      </c>
      <c r="D2700" s="15" t="s">
        <v>8218</v>
      </c>
      <c r="E2700" s="15" t="s">
        <v>8220</v>
      </c>
    </row>
    <row r="2701" spans="1:5" s="15" customFormat="1" hidden="1" x14ac:dyDescent="0.4">
      <c r="A2701" s="15" t="s">
        <v>8221</v>
      </c>
      <c r="B2701" s="15" t="s">
        <v>8222</v>
      </c>
      <c r="C2701" s="15" t="s">
        <v>8223</v>
      </c>
      <c r="D2701" s="15" t="s">
        <v>8221</v>
      </c>
      <c r="E2701" s="15" t="s">
        <v>8224</v>
      </c>
    </row>
    <row r="2702" spans="1:5" s="15" customFormat="1" hidden="1" x14ac:dyDescent="0.4">
      <c r="A2702" s="15" t="s">
        <v>8225</v>
      </c>
      <c r="B2702" s="15" t="s">
        <v>8226</v>
      </c>
      <c r="C2702" s="15" t="s">
        <v>8227</v>
      </c>
      <c r="D2702" s="15" t="s">
        <v>8225</v>
      </c>
      <c r="E2702" s="15" t="s">
        <v>8228</v>
      </c>
    </row>
    <row r="2703" spans="1:5" s="15" customFormat="1" hidden="1" x14ac:dyDescent="0.4">
      <c r="A2703" s="15" t="s">
        <v>8229</v>
      </c>
      <c r="B2703" s="15" t="s">
        <v>8230</v>
      </c>
      <c r="C2703" s="15" t="s">
        <v>8231</v>
      </c>
      <c r="D2703" s="15" t="s">
        <v>8229</v>
      </c>
      <c r="E2703" s="15" t="s">
        <v>8232</v>
      </c>
    </row>
    <row r="2704" spans="1:5" s="15" customFormat="1" hidden="1" x14ac:dyDescent="0.4">
      <c r="A2704" s="15" t="s">
        <v>8233</v>
      </c>
      <c r="B2704" s="15" t="s">
        <v>8234</v>
      </c>
      <c r="C2704" s="15" t="s">
        <v>1904</v>
      </c>
      <c r="D2704" s="15" t="s">
        <v>8233</v>
      </c>
      <c r="E2704" s="15" t="s">
        <v>8235</v>
      </c>
    </row>
    <row r="2705" spans="1:5" s="15" customFormat="1" hidden="1" x14ac:dyDescent="0.4">
      <c r="A2705" s="15" t="s">
        <v>8236</v>
      </c>
      <c r="B2705" s="15" t="s">
        <v>8237</v>
      </c>
      <c r="C2705" s="15" t="s">
        <v>1904</v>
      </c>
      <c r="D2705" s="15" t="s">
        <v>8236</v>
      </c>
      <c r="E2705" s="15" t="s">
        <v>8238</v>
      </c>
    </row>
    <row r="2706" spans="1:5" s="15" customFormat="1" hidden="1" x14ac:dyDescent="0.4">
      <c r="A2706" s="15" t="s">
        <v>8239</v>
      </c>
      <c r="B2706" s="15" t="s">
        <v>8240</v>
      </c>
      <c r="C2706" s="15" t="s">
        <v>1904</v>
      </c>
      <c r="D2706" s="15" t="s">
        <v>8239</v>
      </c>
      <c r="E2706" s="15" t="s">
        <v>8241</v>
      </c>
    </row>
    <row r="2707" spans="1:5" s="15" customFormat="1" hidden="1" x14ac:dyDescent="0.4">
      <c r="A2707" s="15" t="s">
        <v>8242</v>
      </c>
      <c r="B2707" s="15" t="s">
        <v>8243</v>
      </c>
      <c r="C2707" s="15" t="s">
        <v>8244</v>
      </c>
      <c r="D2707" s="15" t="s">
        <v>8242</v>
      </c>
      <c r="E2707" s="15" t="s">
        <v>8245</v>
      </c>
    </row>
    <row r="2708" spans="1:5" s="15" customFormat="1" hidden="1" x14ac:dyDescent="0.4">
      <c r="A2708" s="15" t="s">
        <v>4768</v>
      </c>
      <c r="B2708" s="15" t="s">
        <v>8246</v>
      </c>
      <c r="C2708" s="15" t="s">
        <v>4770</v>
      </c>
      <c r="D2708" s="15" t="s">
        <v>4768</v>
      </c>
      <c r="E2708" s="15" t="s">
        <v>4771</v>
      </c>
    </row>
    <row r="2709" spans="1:5" s="15" customFormat="1" hidden="1" x14ac:dyDescent="0.4">
      <c r="A2709" s="15" t="s">
        <v>8247</v>
      </c>
      <c r="B2709" s="15" t="s">
        <v>8248</v>
      </c>
      <c r="C2709" s="15" t="s">
        <v>8249</v>
      </c>
      <c r="D2709" s="15" t="s">
        <v>8247</v>
      </c>
      <c r="E2709" s="15" t="s">
        <v>8250</v>
      </c>
    </row>
    <row r="2710" spans="1:5" s="15" customFormat="1" hidden="1" x14ac:dyDescent="0.4">
      <c r="A2710" s="15" t="s">
        <v>8251</v>
      </c>
      <c r="B2710" s="15" t="s">
        <v>8252</v>
      </c>
      <c r="C2710" s="15" t="s">
        <v>8249</v>
      </c>
      <c r="D2710" s="15" t="s">
        <v>8251</v>
      </c>
      <c r="E2710" s="15" t="s">
        <v>8253</v>
      </c>
    </row>
    <row r="2711" spans="1:5" s="15" customFormat="1" hidden="1" x14ac:dyDescent="0.4">
      <c r="A2711" s="15" t="s">
        <v>8254</v>
      </c>
      <c r="B2711" s="15" t="s">
        <v>8255</v>
      </c>
      <c r="C2711" s="15" t="s">
        <v>2210</v>
      </c>
      <c r="D2711" s="15" t="s">
        <v>8254</v>
      </c>
      <c r="E2711" s="15" t="s">
        <v>8256</v>
      </c>
    </row>
    <row r="2712" spans="1:5" s="15" customFormat="1" hidden="1" x14ac:dyDescent="0.4">
      <c r="A2712" s="15" t="s">
        <v>8257</v>
      </c>
      <c r="B2712" s="15" t="s">
        <v>8258</v>
      </c>
      <c r="C2712" s="15" t="s">
        <v>642</v>
      </c>
      <c r="D2712" s="15" t="s">
        <v>8257</v>
      </c>
      <c r="E2712" s="15" t="s">
        <v>8259</v>
      </c>
    </row>
    <row r="2713" spans="1:5" s="15" customFormat="1" hidden="1" x14ac:dyDescent="0.4">
      <c r="A2713" s="15" t="s">
        <v>8260</v>
      </c>
      <c r="B2713" s="15" t="s">
        <v>8261</v>
      </c>
      <c r="C2713" s="15" t="s">
        <v>8262</v>
      </c>
      <c r="D2713" s="15" t="s">
        <v>8260</v>
      </c>
      <c r="E2713" s="15" t="s">
        <v>8263</v>
      </c>
    </row>
    <row r="2714" spans="1:5" s="15" customFormat="1" hidden="1" x14ac:dyDescent="0.4">
      <c r="A2714" s="15" t="s">
        <v>8264</v>
      </c>
      <c r="B2714" s="15" t="s">
        <v>8265</v>
      </c>
      <c r="C2714" s="15" t="s">
        <v>8266</v>
      </c>
      <c r="D2714" s="15" t="s">
        <v>8264</v>
      </c>
      <c r="E2714" s="15" t="s">
        <v>8267</v>
      </c>
    </row>
    <row r="2715" spans="1:5" s="15" customFormat="1" hidden="1" x14ac:dyDescent="0.4">
      <c r="A2715" s="15" t="s">
        <v>8268</v>
      </c>
      <c r="B2715" s="15" t="s">
        <v>8269</v>
      </c>
      <c r="C2715" s="15" t="s">
        <v>1850</v>
      </c>
      <c r="D2715" s="15" t="s">
        <v>8268</v>
      </c>
      <c r="E2715" s="15" t="s">
        <v>8270</v>
      </c>
    </row>
    <row r="2716" spans="1:5" s="15" customFormat="1" hidden="1" x14ac:dyDescent="0.4">
      <c r="A2716" s="15" t="s">
        <v>8271</v>
      </c>
      <c r="B2716" s="15" t="s">
        <v>8272</v>
      </c>
      <c r="C2716" s="15" t="s">
        <v>8273</v>
      </c>
      <c r="D2716" s="15" t="s">
        <v>8271</v>
      </c>
      <c r="E2716" s="15" t="s">
        <v>8274</v>
      </c>
    </row>
    <row r="2717" spans="1:5" s="15" customFormat="1" hidden="1" x14ac:dyDescent="0.4">
      <c r="A2717" s="15" t="s">
        <v>8275</v>
      </c>
      <c r="B2717" s="15" t="s">
        <v>8276</v>
      </c>
      <c r="C2717" s="15" t="s">
        <v>8277</v>
      </c>
      <c r="D2717" s="15" t="s">
        <v>8275</v>
      </c>
      <c r="E2717" s="15" t="s">
        <v>8278</v>
      </c>
    </row>
    <row r="2718" spans="1:5" s="15" customFormat="1" hidden="1" x14ac:dyDescent="0.4">
      <c r="A2718" s="15" t="s">
        <v>8279</v>
      </c>
      <c r="B2718" s="15" t="s">
        <v>8280</v>
      </c>
      <c r="C2718" s="15" t="s">
        <v>694</v>
      </c>
      <c r="D2718" s="15" t="s">
        <v>8279</v>
      </c>
      <c r="E2718" s="15" t="s">
        <v>8281</v>
      </c>
    </row>
    <row r="2719" spans="1:5" s="15" customFormat="1" hidden="1" x14ac:dyDescent="0.4">
      <c r="A2719" s="15" t="s">
        <v>8282</v>
      </c>
      <c r="B2719" s="15" t="s">
        <v>8283</v>
      </c>
      <c r="C2719" s="15" t="s">
        <v>8284</v>
      </c>
      <c r="D2719" s="15" t="s">
        <v>8282</v>
      </c>
      <c r="E2719" s="15" t="s">
        <v>8285</v>
      </c>
    </row>
    <row r="2720" spans="1:5" s="15" customFormat="1" hidden="1" x14ac:dyDescent="0.4">
      <c r="A2720" s="15" t="s">
        <v>8286</v>
      </c>
      <c r="B2720" s="15" t="s">
        <v>8287</v>
      </c>
      <c r="C2720" s="15" t="s">
        <v>8288</v>
      </c>
      <c r="D2720" s="15" t="s">
        <v>8286</v>
      </c>
      <c r="E2720" s="15" t="s">
        <v>8289</v>
      </c>
    </row>
    <row r="2721" spans="1:5" s="15" customFormat="1" hidden="1" x14ac:dyDescent="0.4">
      <c r="A2721" s="15" t="s">
        <v>8290</v>
      </c>
      <c r="B2721" s="15" t="s">
        <v>8291</v>
      </c>
      <c r="C2721" s="15" t="s">
        <v>8292</v>
      </c>
      <c r="D2721" s="15" t="s">
        <v>8290</v>
      </c>
      <c r="E2721" s="15" t="s">
        <v>5363</v>
      </c>
    </row>
    <row r="2722" spans="1:5" s="15" customFormat="1" hidden="1" x14ac:dyDescent="0.4">
      <c r="A2722" s="15" t="s">
        <v>8293</v>
      </c>
      <c r="B2722" s="15" t="s">
        <v>8294</v>
      </c>
      <c r="C2722" s="15" t="s">
        <v>5598</v>
      </c>
      <c r="D2722" s="15" t="s">
        <v>8293</v>
      </c>
      <c r="E2722" s="15" t="s">
        <v>8295</v>
      </c>
    </row>
    <row r="2723" spans="1:5" s="15" customFormat="1" hidden="1" x14ac:dyDescent="0.4">
      <c r="A2723" s="15" t="s">
        <v>8296</v>
      </c>
      <c r="B2723" s="15" t="s">
        <v>8297</v>
      </c>
      <c r="C2723" s="15" t="s">
        <v>8298</v>
      </c>
      <c r="D2723" s="15" t="s">
        <v>8296</v>
      </c>
      <c r="E2723" s="15" t="s">
        <v>8299</v>
      </c>
    </row>
    <row r="2724" spans="1:5" s="15" customFormat="1" hidden="1" x14ac:dyDescent="0.4">
      <c r="A2724" s="15" t="s">
        <v>8300</v>
      </c>
      <c r="B2724" s="15" t="s">
        <v>8301</v>
      </c>
      <c r="C2724" s="15" t="s">
        <v>8302</v>
      </c>
      <c r="D2724" s="15" t="s">
        <v>8300</v>
      </c>
      <c r="E2724" s="15" t="s">
        <v>8303</v>
      </c>
    </row>
    <row r="2725" spans="1:5" s="15" customFormat="1" hidden="1" x14ac:dyDescent="0.4">
      <c r="A2725" s="15" t="s">
        <v>8304</v>
      </c>
      <c r="B2725" s="15" t="s">
        <v>8305</v>
      </c>
      <c r="C2725" s="15" t="s">
        <v>8306</v>
      </c>
      <c r="D2725" s="15" t="s">
        <v>8304</v>
      </c>
      <c r="E2725" s="15" t="s">
        <v>8307</v>
      </c>
    </row>
    <row r="2726" spans="1:5" s="15" customFormat="1" hidden="1" x14ac:dyDescent="0.4">
      <c r="A2726" s="15" t="s">
        <v>8308</v>
      </c>
      <c r="B2726" s="15" t="s">
        <v>8309</v>
      </c>
      <c r="C2726" s="15" t="s">
        <v>474</v>
      </c>
      <c r="D2726" s="15" t="s">
        <v>8308</v>
      </c>
      <c r="E2726" s="15" t="s">
        <v>8310</v>
      </c>
    </row>
    <row r="2727" spans="1:5" s="15" customFormat="1" hidden="1" x14ac:dyDescent="0.4">
      <c r="A2727" s="15" t="s">
        <v>8311</v>
      </c>
      <c r="B2727" s="15" t="s">
        <v>8312</v>
      </c>
      <c r="C2727" s="15" t="s">
        <v>474</v>
      </c>
      <c r="D2727" s="15" t="s">
        <v>8311</v>
      </c>
      <c r="E2727" s="15" t="s">
        <v>2824</v>
      </c>
    </row>
    <row r="2728" spans="1:5" s="15" customFormat="1" hidden="1" x14ac:dyDescent="0.4">
      <c r="A2728" s="15" t="s">
        <v>8313</v>
      </c>
      <c r="B2728" s="15" t="s">
        <v>8314</v>
      </c>
      <c r="C2728" s="15" t="s">
        <v>946</v>
      </c>
      <c r="D2728" s="15" t="s">
        <v>8313</v>
      </c>
      <c r="E2728" s="15" t="s">
        <v>8315</v>
      </c>
    </row>
    <row r="2729" spans="1:5" s="15" customFormat="1" hidden="1" x14ac:dyDescent="0.4">
      <c r="A2729" s="15" t="s">
        <v>8316</v>
      </c>
      <c r="B2729" s="15" t="s">
        <v>8317</v>
      </c>
      <c r="C2729" s="15" t="s">
        <v>946</v>
      </c>
      <c r="D2729" s="15" t="s">
        <v>8316</v>
      </c>
      <c r="E2729" s="15" t="s">
        <v>8318</v>
      </c>
    </row>
    <row r="2730" spans="1:5" s="15" customFormat="1" hidden="1" x14ac:dyDescent="0.4">
      <c r="A2730" s="15" t="s">
        <v>8319</v>
      </c>
      <c r="B2730" s="15" t="s">
        <v>8320</v>
      </c>
      <c r="C2730" s="15" t="s">
        <v>946</v>
      </c>
      <c r="D2730" s="15" t="s">
        <v>8319</v>
      </c>
      <c r="E2730" s="15" t="s">
        <v>8321</v>
      </c>
    </row>
    <row r="2731" spans="1:5" s="15" customFormat="1" hidden="1" x14ac:dyDescent="0.4">
      <c r="A2731" s="15" t="s">
        <v>8322</v>
      </c>
      <c r="B2731" s="15" t="s">
        <v>8323</v>
      </c>
      <c r="C2731" s="15" t="s">
        <v>946</v>
      </c>
      <c r="D2731" s="15" t="s">
        <v>8322</v>
      </c>
      <c r="E2731" s="15" t="s">
        <v>8324</v>
      </c>
    </row>
    <row r="2732" spans="1:5" s="15" customFormat="1" hidden="1" x14ac:dyDescent="0.4">
      <c r="A2732" s="15" t="s">
        <v>8325</v>
      </c>
      <c r="B2732" s="15" t="s">
        <v>8326</v>
      </c>
      <c r="C2732" s="15" t="s">
        <v>946</v>
      </c>
      <c r="D2732" s="15" t="s">
        <v>8325</v>
      </c>
      <c r="E2732" s="15" t="s">
        <v>8327</v>
      </c>
    </row>
    <row r="2733" spans="1:5" s="15" customFormat="1" hidden="1" x14ac:dyDescent="0.4">
      <c r="A2733" s="15" t="s">
        <v>8328</v>
      </c>
      <c r="B2733" s="15" t="s">
        <v>8329</v>
      </c>
      <c r="C2733" s="15" t="s">
        <v>946</v>
      </c>
      <c r="D2733" s="15" t="s">
        <v>8328</v>
      </c>
      <c r="E2733" s="15" t="s">
        <v>8330</v>
      </c>
    </row>
    <row r="2734" spans="1:5" s="15" customFormat="1" hidden="1" x14ac:dyDescent="0.4">
      <c r="A2734" s="15" t="s">
        <v>8331</v>
      </c>
      <c r="B2734" s="15" t="s">
        <v>8332</v>
      </c>
      <c r="C2734" s="15" t="s">
        <v>946</v>
      </c>
      <c r="D2734" s="15" t="s">
        <v>8331</v>
      </c>
      <c r="E2734" s="15" t="s">
        <v>8333</v>
      </c>
    </row>
    <row r="2735" spans="1:5" s="15" customFormat="1" hidden="1" x14ac:dyDescent="0.4">
      <c r="A2735" s="15" t="s">
        <v>8334</v>
      </c>
      <c r="B2735" s="15" t="s">
        <v>8335</v>
      </c>
      <c r="C2735" s="15" t="s">
        <v>946</v>
      </c>
      <c r="D2735" s="15" t="s">
        <v>8334</v>
      </c>
      <c r="E2735" s="15" t="s">
        <v>8336</v>
      </c>
    </row>
    <row r="2736" spans="1:5" s="15" customFormat="1" hidden="1" x14ac:dyDescent="0.4">
      <c r="A2736" s="15" t="s">
        <v>8337</v>
      </c>
      <c r="B2736" s="15" t="s">
        <v>8338</v>
      </c>
      <c r="C2736" s="15" t="s">
        <v>946</v>
      </c>
      <c r="D2736" s="15" t="s">
        <v>8337</v>
      </c>
      <c r="E2736" s="15" t="s">
        <v>8339</v>
      </c>
    </row>
    <row r="2737" spans="1:5" s="15" customFormat="1" hidden="1" x14ac:dyDescent="0.4">
      <c r="A2737" s="15" t="s">
        <v>8340</v>
      </c>
      <c r="B2737" s="15" t="s">
        <v>8341</v>
      </c>
      <c r="C2737" s="15" t="s">
        <v>946</v>
      </c>
      <c r="D2737" s="15" t="s">
        <v>8340</v>
      </c>
      <c r="E2737" s="15" t="s">
        <v>8342</v>
      </c>
    </row>
    <row r="2738" spans="1:5" s="15" customFormat="1" hidden="1" x14ac:dyDescent="0.4">
      <c r="A2738" s="15" t="s">
        <v>8343</v>
      </c>
      <c r="B2738" s="15" t="s">
        <v>8344</v>
      </c>
      <c r="C2738" s="15" t="s">
        <v>946</v>
      </c>
      <c r="D2738" s="15" t="s">
        <v>8343</v>
      </c>
      <c r="E2738" s="15" t="s">
        <v>8342</v>
      </c>
    </row>
    <row r="2739" spans="1:5" s="15" customFormat="1" hidden="1" x14ac:dyDescent="0.4">
      <c r="A2739" s="15" t="s">
        <v>8345</v>
      </c>
      <c r="B2739" s="15" t="s">
        <v>8346</v>
      </c>
      <c r="C2739" s="15" t="s">
        <v>946</v>
      </c>
      <c r="D2739" s="15" t="s">
        <v>8345</v>
      </c>
      <c r="E2739" s="15" t="s">
        <v>8347</v>
      </c>
    </row>
    <row r="2740" spans="1:5" s="15" customFormat="1" hidden="1" x14ac:dyDescent="0.4">
      <c r="A2740" s="15" t="s">
        <v>8348</v>
      </c>
      <c r="B2740" s="15" t="s">
        <v>8349</v>
      </c>
      <c r="C2740" s="15" t="s">
        <v>946</v>
      </c>
      <c r="D2740" s="15" t="s">
        <v>8348</v>
      </c>
      <c r="E2740" s="15" t="s">
        <v>8350</v>
      </c>
    </row>
    <row r="2741" spans="1:5" s="15" customFormat="1" hidden="1" x14ac:dyDescent="0.4">
      <c r="A2741" s="15" t="s">
        <v>8351</v>
      </c>
      <c r="B2741" s="15" t="s">
        <v>8352</v>
      </c>
      <c r="C2741" s="15" t="s">
        <v>3190</v>
      </c>
      <c r="D2741" s="15" t="s">
        <v>8351</v>
      </c>
      <c r="E2741" s="15" t="s">
        <v>7732</v>
      </c>
    </row>
    <row r="2742" spans="1:5" s="15" customFormat="1" hidden="1" x14ac:dyDescent="0.4">
      <c r="A2742" s="15" t="s">
        <v>8353</v>
      </c>
      <c r="B2742" s="15" t="s">
        <v>8354</v>
      </c>
      <c r="C2742" s="15" t="s">
        <v>8355</v>
      </c>
      <c r="D2742" s="15" t="s">
        <v>8353</v>
      </c>
      <c r="E2742" s="15" t="s">
        <v>8356</v>
      </c>
    </row>
    <row r="2743" spans="1:5" s="15" customFormat="1" hidden="1" x14ac:dyDescent="0.4">
      <c r="A2743" s="15" t="s">
        <v>8357</v>
      </c>
      <c r="B2743" s="15" t="s">
        <v>8358</v>
      </c>
      <c r="C2743" s="15" t="s">
        <v>8359</v>
      </c>
      <c r="D2743" s="15" t="s">
        <v>8357</v>
      </c>
      <c r="E2743" s="15" t="s">
        <v>8360</v>
      </c>
    </row>
    <row r="2744" spans="1:5" s="15" customFormat="1" hidden="1" x14ac:dyDescent="0.4">
      <c r="A2744" s="15" t="s">
        <v>8361</v>
      </c>
      <c r="B2744" s="15" t="s">
        <v>8362</v>
      </c>
      <c r="C2744" s="15" t="s">
        <v>5671</v>
      </c>
      <c r="D2744" s="15" t="s">
        <v>8361</v>
      </c>
      <c r="E2744" s="15" t="s">
        <v>8363</v>
      </c>
    </row>
    <row r="2745" spans="1:5" s="15" customFormat="1" hidden="1" x14ac:dyDescent="0.4">
      <c r="A2745" s="15" t="s">
        <v>8364</v>
      </c>
      <c r="B2745" s="15" t="s">
        <v>8365</v>
      </c>
      <c r="C2745" s="15" t="s">
        <v>2279</v>
      </c>
      <c r="D2745" s="15" t="s">
        <v>8364</v>
      </c>
      <c r="E2745" s="15" t="s">
        <v>8366</v>
      </c>
    </row>
    <row r="2746" spans="1:5" s="15" customFormat="1" hidden="1" x14ac:dyDescent="0.4">
      <c r="A2746" s="15" t="s">
        <v>8367</v>
      </c>
      <c r="B2746" s="15" t="s">
        <v>8368</v>
      </c>
      <c r="C2746" s="15" t="s">
        <v>2279</v>
      </c>
      <c r="D2746" s="15" t="s">
        <v>8367</v>
      </c>
      <c r="E2746" s="15" t="s">
        <v>8369</v>
      </c>
    </row>
    <row r="2747" spans="1:5" s="15" customFormat="1" hidden="1" x14ac:dyDescent="0.4">
      <c r="A2747" s="15" t="s">
        <v>8370</v>
      </c>
      <c r="B2747" s="15" t="s">
        <v>8371</v>
      </c>
      <c r="C2747" s="15" t="s">
        <v>2279</v>
      </c>
      <c r="D2747" s="15" t="s">
        <v>8370</v>
      </c>
      <c r="E2747" s="15" t="s">
        <v>8372</v>
      </c>
    </row>
    <row r="2748" spans="1:5" s="15" customFormat="1" hidden="1" x14ac:dyDescent="0.4">
      <c r="A2748" s="15" t="s">
        <v>8373</v>
      </c>
      <c r="B2748" s="15" t="s">
        <v>8374</v>
      </c>
      <c r="C2748" s="15" t="s">
        <v>6374</v>
      </c>
      <c r="D2748" s="15" t="s">
        <v>8373</v>
      </c>
      <c r="E2748" s="15" t="s">
        <v>8375</v>
      </c>
    </row>
    <row r="2749" spans="1:5" s="15" customFormat="1" hidden="1" x14ac:dyDescent="0.4">
      <c r="A2749" s="15" t="s">
        <v>8376</v>
      </c>
      <c r="B2749" s="15" t="s">
        <v>8377</v>
      </c>
      <c r="C2749" s="15" t="s">
        <v>6378</v>
      </c>
      <c r="D2749" s="15" t="s">
        <v>8376</v>
      </c>
      <c r="E2749" s="15" t="s">
        <v>8378</v>
      </c>
    </row>
    <row r="2750" spans="1:5" s="15" customFormat="1" hidden="1" x14ac:dyDescent="0.4">
      <c r="A2750" s="15" t="s">
        <v>8379</v>
      </c>
      <c r="B2750" s="15" t="s">
        <v>8380</v>
      </c>
      <c r="C2750" s="15" t="s">
        <v>6378</v>
      </c>
      <c r="D2750" s="15" t="s">
        <v>8379</v>
      </c>
      <c r="E2750" s="15" t="s">
        <v>8381</v>
      </c>
    </row>
    <row r="2751" spans="1:5" s="15" customFormat="1" hidden="1" x14ac:dyDescent="0.4">
      <c r="A2751" s="15" t="s">
        <v>8382</v>
      </c>
      <c r="B2751" s="15" t="s">
        <v>8383</v>
      </c>
      <c r="C2751" s="15" t="s">
        <v>8384</v>
      </c>
      <c r="D2751" s="15" t="s">
        <v>8382</v>
      </c>
      <c r="E2751" s="15" t="s">
        <v>8385</v>
      </c>
    </row>
    <row r="2752" spans="1:5" s="15" customFormat="1" hidden="1" x14ac:dyDescent="0.4">
      <c r="A2752" s="15" t="s">
        <v>8386</v>
      </c>
      <c r="B2752" s="15" t="s">
        <v>8387</v>
      </c>
      <c r="C2752" s="15" t="s">
        <v>2312</v>
      </c>
      <c r="D2752" s="15" t="s">
        <v>8386</v>
      </c>
      <c r="E2752" s="15" t="s">
        <v>4802</v>
      </c>
    </row>
    <row r="2753" spans="1:5" s="15" customFormat="1" hidden="1" x14ac:dyDescent="0.4">
      <c r="A2753" s="15" t="s">
        <v>8388</v>
      </c>
      <c r="B2753" s="15" t="s">
        <v>8389</v>
      </c>
      <c r="C2753" s="15" t="s">
        <v>8390</v>
      </c>
      <c r="D2753" s="15" t="s">
        <v>8388</v>
      </c>
      <c r="E2753" s="15" t="s">
        <v>8391</v>
      </c>
    </row>
    <row r="2754" spans="1:5" s="15" customFormat="1" hidden="1" x14ac:dyDescent="0.4">
      <c r="A2754" s="15" t="s">
        <v>8392</v>
      </c>
      <c r="B2754" s="15" t="s">
        <v>8393</v>
      </c>
      <c r="C2754" s="15" t="s">
        <v>5722</v>
      </c>
      <c r="D2754" s="15" t="s">
        <v>8392</v>
      </c>
      <c r="E2754" s="15" t="s">
        <v>8394</v>
      </c>
    </row>
    <row r="2755" spans="1:5" s="15" customFormat="1" hidden="1" x14ac:dyDescent="0.4">
      <c r="A2755" s="15" t="s">
        <v>8395</v>
      </c>
      <c r="B2755" s="15" t="s">
        <v>8396</v>
      </c>
      <c r="C2755" s="15" t="s">
        <v>5722</v>
      </c>
      <c r="D2755" s="15" t="s">
        <v>8395</v>
      </c>
      <c r="E2755" s="15" t="s">
        <v>8397</v>
      </c>
    </row>
    <row r="2756" spans="1:5" s="15" customFormat="1" hidden="1" x14ac:dyDescent="0.4">
      <c r="A2756" s="15" t="s">
        <v>8398</v>
      </c>
      <c r="B2756" s="15" t="s">
        <v>8399</v>
      </c>
      <c r="C2756" s="15" t="s">
        <v>8400</v>
      </c>
      <c r="D2756" s="15" t="s">
        <v>8398</v>
      </c>
      <c r="E2756" s="15" t="s">
        <v>8401</v>
      </c>
    </row>
    <row r="2757" spans="1:5" s="15" customFormat="1" hidden="1" x14ac:dyDescent="0.4">
      <c r="A2757" s="15" t="s">
        <v>8402</v>
      </c>
      <c r="B2757" s="15" t="s">
        <v>8403</v>
      </c>
      <c r="C2757" s="15" t="s">
        <v>5730</v>
      </c>
      <c r="D2757" s="15" t="s">
        <v>8402</v>
      </c>
      <c r="E2757" s="15" t="s">
        <v>8404</v>
      </c>
    </row>
    <row r="2758" spans="1:5" s="15" customFormat="1" hidden="1" x14ac:dyDescent="0.4">
      <c r="A2758" s="15" t="s">
        <v>8405</v>
      </c>
      <c r="B2758" s="15" t="s">
        <v>8406</v>
      </c>
      <c r="C2758" s="15" t="s">
        <v>4805</v>
      </c>
      <c r="D2758" s="15" t="s">
        <v>8405</v>
      </c>
      <c r="E2758" s="15" t="s">
        <v>8407</v>
      </c>
    </row>
    <row r="2759" spans="1:5" s="15" customFormat="1" hidden="1" x14ac:dyDescent="0.4">
      <c r="A2759" s="15" t="s">
        <v>8408</v>
      </c>
      <c r="B2759" s="15" t="s">
        <v>8409</v>
      </c>
      <c r="C2759" s="15" t="s">
        <v>8410</v>
      </c>
      <c r="D2759" s="15" t="s">
        <v>8408</v>
      </c>
      <c r="E2759" s="15" t="s">
        <v>8411</v>
      </c>
    </row>
    <row r="2760" spans="1:5" s="15" customFormat="1" hidden="1" x14ac:dyDescent="0.4">
      <c r="A2760" s="15" t="s">
        <v>8412</v>
      </c>
      <c r="B2760" s="15" t="s">
        <v>8413</v>
      </c>
      <c r="C2760" s="15" t="s">
        <v>5742</v>
      </c>
      <c r="D2760" s="15" t="s">
        <v>8412</v>
      </c>
      <c r="E2760" s="15" t="s">
        <v>8414</v>
      </c>
    </row>
    <row r="2761" spans="1:5" s="15" customFormat="1" hidden="1" x14ac:dyDescent="0.4">
      <c r="A2761" s="15" t="s">
        <v>8415</v>
      </c>
      <c r="B2761" s="15" t="s">
        <v>8416</v>
      </c>
      <c r="C2761" s="15" t="s">
        <v>8417</v>
      </c>
      <c r="D2761" s="15" t="s">
        <v>8415</v>
      </c>
      <c r="E2761" s="15" t="s">
        <v>390</v>
      </c>
    </row>
    <row r="2762" spans="1:5" s="15" customFormat="1" hidden="1" x14ac:dyDescent="0.4">
      <c r="A2762" s="15" t="s">
        <v>8418</v>
      </c>
      <c r="B2762" s="15" t="s">
        <v>8419</v>
      </c>
      <c r="C2762" s="15" t="s">
        <v>4816</v>
      </c>
      <c r="D2762" s="15" t="s">
        <v>8418</v>
      </c>
      <c r="E2762" s="15" t="s">
        <v>8420</v>
      </c>
    </row>
    <row r="2763" spans="1:5" s="15" customFormat="1" hidden="1" x14ac:dyDescent="0.4">
      <c r="A2763" s="15" t="s">
        <v>8421</v>
      </c>
      <c r="B2763" s="15" t="s">
        <v>8422</v>
      </c>
      <c r="C2763" s="15" t="s">
        <v>5756</v>
      </c>
      <c r="D2763" s="15" t="s">
        <v>8421</v>
      </c>
      <c r="E2763" s="15" t="s">
        <v>8423</v>
      </c>
    </row>
    <row r="2764" spans="1:5" s="15" customFormat="1" hidden="1" x14ac:dyDescent="0.4">
      <c r="A2764" s="15" t="s">
        <v>8424</v>
      </c>
      <c r="B2764" s="15" t="s">
        <v>8425</v>
      </c>
      <c r="C2764" s="15" t="s">
        <v>1602</v>
      </c>
      <c r="D2764" s="15" t="s">
        <v>8424</v>
      </c>
      <c r="E2764" s="15" t="s">
        <v>8426</v>
      </c>
    </row>
    <row r="2765" spans="1:5" s="15" customFormat="1" hidden="1" x14ac:dyDescent="0.4">
      <c r="A2765" s="15" t="s">
        <v>8427</v>
      </c>
      <c r="B2765" s="15" t="s">
        <v>8428</v>
      </c>
      <c r="C2765" s="15" t="s">
        <v>1761</v>
      </c>
      <c r="D2765" s="15" t="s">
        <v>8427</v>
      </c>
      <c r="E2765" s="15" t="s">
        <v>8429</v>
      </c>
    </row>
    <row r="2766" spans="1:5" s="15" customFormat="1" hidden="1" x14ac:dyDescent="0.4">
      <c r="A2766" s="15" t="s">
        <v>8430</v>
      </c>
      <c r="B2766" s="15" t="s">
        <v>8431</v>
      </c>
      <c r="C2766" s="15" t="s">
        <v>5781</v>
      </c>
      <c r="D2766" s="15" t="s">
        <v>8430</v>
      </c>
      <c r="E2766" s="15" t="s">
        <v>8432</v>
      </c>
    </row>
    <row r="2767" spans="1:5" s="15" customFormat="1" hidden="1" x14ac:dyDescent="0.4">
      <c r="A2767" s="15" t="s">
        <v>8433</v>
      </c>
      <c r="B2767" s="15" t="s">
        <v>8434</v>
      </c>
      <c r="C2767" s="15" t="s">
        <v>5781</v>
      </c>
      <c r="D2767" s="15" t="s">
        <v>8433</v>
      </c>
      <c r="E2767" s="15" t="s">
        <v>5595</v>
      </c>
    </row>
    <row r="2768" spans="1:5" s="15" customFormat="1" hidden="1" x14ac:dyDescent="0.4">
      <c r="A2768" s="15" t="s">
        <v>8435</v>
      </c>
      <c r="B2768" s="15" t="s">
        <v>8436</v>
      </c>
      <c r="C2768" s="15" t="s">
        <v>5781</v>
      </c>
      <c r="D2768" s="15" t="s">
        <v>8435</v>
      </c>
      <c r="E2768" s="15" t="s">
        <v>8437</v>
      </c>
    </row>
    <row r="2769" spans="1:5" s="15" customFormat="1" hidden="1" x14ac:dyDescent="0.4">
      <c r="A2769" s="15" t="s">
        <v>8438</v>
      </c>
      <c r="B2769" s="15" t="s">
        <v>8439</v>
      </c>
      <c r="C2769" s="15" t="s">
        <v>5781</v>
      </c>
      <c r="D2769" s="15" t="s">
        <v>8438</v>
      </c>
      <c r="E2769" s="15" t="s">
        <v>7732</v>
      </c>
    </row>
    <row r="2770" spans="1:5" s="15" customFormat="1" hidden="1" x14ac:dyDescent="0.4">
      <c r="A2770" s="15" t="s">
        <v>8440</v>
      </c>
      <c r="B2770" s="15" t="s">
        <v>8441</v>
      </c>
      <c r="C2770" s="15" t="s">
        <v>8442</v>
      </c>
      <c r="D2770" s="15" t="s">
        <v>8440</v>
      </c>
      <c r="E2770" s="15" t="s">
        <v>8443</v>
      </c>
    </row>
    <row r="2771" spans="1:5" s="15" customFormat="1" hidden="1" x14ac:dyDescent="0.4">
      <c r="A2771" s="15" t="s">
        <v>8444</v>
      </c>
      <c r="B2771" s="15" t="s">
        <v>8445</v>
      </c>
      <c r="C2771" s="15" t="s">
        <v>5789</v>
      </c>
      <c r="D2771" s="15" t="s">
        <v>8444</v>
      </c>
      <c r="E2771" s="15" t="s">
        <v>8446</v>
      </c>
    </row>
    <row r="2772" spans="1:5" s="15" customFormat="1" hidden="1" x14ac:dyDescent="0.4">
      <c r="A2772" s="15" t="s">
        <v>8447</v>
      </c>
      <c r="B2772" s="15" t="s">
        <v>8448</v>
      </c>
      <c r="C2772" s="15" t="s">
        <v>8449</v>
      </c>
      <c r="D2772" s="15" t="s">
        <v>8447</v>
      </c>
      <c r="E2772" s="15" t="s">
        <v>8450</v>
      </c>
    </row>
    <row r="2773" spans="1:5" s="15" customFormat="1" hidden="1" x14ac:dyDescent="0.4">
      <c r="A2773" s="15" t="s">
        <v>8451</v>
      </c>
      <c r="B2773" s="15" t="s">
        <v>8452</v>
      </c>
      <c r="C2773" s="15" t="s">
        <v>7320</v>
      </c>
      <c r="D2773" s="15" t="s">
        <v>8451</v>
      </c>
      <c r="E2773" s="15" t="s">
        <v>8453</v>
      </c>
    </row>
    <row r="2774" spans="1:5" s="15" customFormat="1" hidden="1" x14ac:dyDescent="0.4">
      <c r="A2774" s="15" t="s">
        <v>8454</v>
      </c>
      <c r="B2774" s="15" t="s">
        <v>8455</v>
      </c>
      <c r="C2774" s="15" t="s">
        <v>7320</v>
      </c>
      <c r="D2774" s="15" t="s">
        <v>8454</v>
      </c>
      <c r="E2774" s="15" t="s">
        <v>8456</v>
      </c>
    </row>
    <row r="2775" spans="1:5" s="15" customFormat="1" hidden="1" x14ac:dyDescent="0.4">
      <c r="A2775" s="15" t="s">
        <v>8457</v>
      </c>
      <c r="B2775" s="15" t="s">
        <v>8458</v>
      </c>
      <c r="C2775" s="15" t="s">
        <v>1578</v>
      </c>
      <c r="D2775" s="15" t="s">
        <v>8457</v>
      </c>
      <c r="E2775" s="15" t="s">
        <v>8459</v>
      </c>
    </row>
    <row r="2776" spans="1:5" s="15" customFormat="1" hidden="1" x14ac:dyDescent="0.4">
      <c r="A2776" s="15" t="s">
        <v>8460</v>
      </c>
      <c r="B2776" s="15" t="s">
        <v>8461</v>
      </c>
      <c r="C2776" s="15" t="s">
        <v>8462</v>
      </c>
      <c r="D2776" s="15" t="s">
        <v>8460</v>
      </c>
      <c r="E2776" s="15" t="s">
        <v>8463</v>
      </c>
    </row>
    <row r="2777" spans="1:5" s="15" customFormat="1" hidden="1" x14ac:dyDescent="0.4">
      <c r="A2777" s="15" t="s">
        <v>8464</v>
      </c>
      <c r="B2777" s="15" t="s">
        <v>8465</v>
      </c>
      <c r="C2777" s="15" t="s">
        <v>8466</v>
      </c>
      <c r="D2777" s="15" t="s">
        <v>8464</v>
      </c>
      <c r="E2777" s="15" t="s">
        <v>8467</v>
      </c>
    </row>
    <row r="2778" spans="1:5" s="15" customFormat="1" hidden="1" x14ac:dyDescent="0.4">
      <c r="A2778" s="15" t="s">
        <v>8468</v>
      </c>
      <c r="B2778" s="15" t="s">
        <v>8469</v>
      </c>
      <c r="C2778" s="15" t="s">
        <v>8470</v>
      </c>
      <c r="D2778" s="15" t="s">
        <v>8468</v>
      </c>
      <c r="E2778" s="15" t="s">
        <v>8471</v>
      </c>
    </row>
    <row r="2779" spans="1:5" s="15" customFormat="1" hidden="1" x14ac:dyDescent="0.4">
      <c r="A2779" s="15" t="s">
        <v>8472</v>
      </c>
      <c r="B2779" s="15" t="s">
        <v>8473</v>
      </c>
      <c r="C2779" s="15" t="s">
        <v>7338</v>
      </c>
      <c r="D2779" s="15" t="s">
        <v>8472</v>
      </c>
      <c r="E2779" s="15" t="s">
        <v>8474</v>
      </c>
    </row>
    <row r="2780" spans="1:5" s="15" customFormat="1" hidden="1" x14ac:dyDescent="0.4">
      <c r="A2780" s="15" t="s">
        <v>8475</v>
      </c>
      <c r="B2780" s="15" t="s">
        <v>8476</v>
      </c>
      <c r="C2780" s="15" t="s">
        <v>7338</v>
      </c>
      <c r="D2780" s="15" t="s">
        <v>8475</v>
      </c>
      <c r="E2780" s="15" t="s">
        <v>8477</v>
      </c>
    </row>
    <row r="2781" spans="1:5" s="15" customFormat="1" hidden="1" x14ac:dyDescent="0.4">
      <c r="A2781" s="15" t="s">
        <v>8478</v>
      </c>
      <c r="B2781" s="15" t="s">
        <v>8479</v>
      </c>
      <c r="C2781" s="15" t="s">
        <v>7338</v>
      </c>
      <c r="D2781" s="15" t="s">
        <v>8478</v>
      </c>
      <c r="E2781" s="15" t="s">
        <v>1416</v>
      </c>
    </row>
    <row r="2782" spans="1:5" s="15" customFormat="1" hidden="1" x14ac:dyDescent="0.4">
      <c r="A2782" s="15" t="s">
        <v>8480</v>
      </c>
      <c r="B2782" s="15" t="s">
        <v>8481</v>
      </c>
      <c r="C2782" s="15" t="s">
        <v>7338</v>
      </c>
      <c r="D2782" s="15" t="s">
        <v>8480</v>
      </c>
      <c r="E2782" s="15" t="s">
        <v>8482</v>
      </c>
    </row>
    <row r="2783" spans="1:5" s="15" customFormat="1" hidden="1" x14ac:dyDescent="0.4">
      <c r="A2783" s="15" t="s">
        <v>8483</v>
      </c>
      <c r="B2783" s="15" t="s">
        <v>8484</v>
      </c>
      <c r="C2783" s="15" t="s">
        <v>8485</v>
      </c>
      <c r="D2783" s="15" t="s">
        <v>8483</v>
      </c>
      <c r="E2783" s="15" t="s">
        <v>8486</v>
      </c>
    </row>
    <row r="2784" spans="1:5" s="15" customFormat="1" hidden="1" x14ac:dyDescent="0.4">
      <c r="A2784" s="15" t="s">
        <v>8487</v>
      </c>
      <c r="B2784" s="15" t="s">
        <v>8488</v>
      </c>
      <c r="C2784" s="15" t="s">
        <v>5793</v>
      </c>
      <c r="D2784" s="15" t="s">
        <v>8487</v>
      </c>
      <c r="E2784" s="15" t="s">
        <v>8467</v>
      </c>
    </row>
    <row r="2785" spans="1:5" s="15" customFormat="1" hidden="1" x14ac:dyDescent="0.4">
      <c r="A2785" s="15" t="s">
        <v>8489</v>
      </c>
      <c r="B2785" s="15" t="s">
        <v>8490</v>
      </c>
      <c r="C2785" s="15" t="s">
        <v>5793</v>
      </c>
      <c r="D2785" s="15" t="s">
        <v>8489</v>
      </c>
      <c r="E2785" s="15" t="s">
        <v>8491</v>
      </c>
    </row>
    <row r="2786" spans="1:5" s="15" customFormat="1" hidden="1" x14ac:dyDescent="0.4">
      <c r="A2786" s="15" t="s">
        <v>8492</v>
      </c>
      <c r="B2786" s="15" t="s">
        <v>8493</v>
      </c>
      <c r="C2786" s="15" t="s">
        <v>5793</v>
      </c>
      <c r="D2786" s="15" t="s">
        <v>8492</v>
      </c>
      <c r="E2786" s="15" t="s">
        <v>8330</v>
      </c>
    </row>
    <row r="2787" spans="1:5" s="15" customFormat="1" hidden="1" x14ac:dyDescent="0.4">
      <c r="A2787" s="15" t="s">
        <v>8494</v>
      </c>
      <c r="B2787" s="15" t="s">
        <v>8495</v>
      </c>
      <c r="C2787" s="15" t="s">
        <v>5793</v>
      </c>
      <c r="D2787" s="15" t="s">
        <v>8494</v>
      </c>
      <c r="E2787" s="15" t="s">
        <v>8496</v>
      </c>
    </row>
    <row r="2788" spans="1:5" s="15" customFormat="1" hidden="1" x14ac:dyDescent="0.4">
      <c r="A2788" s="15" t="s">
        <v>8497</v>
      </c>
      <c r="B2788" s="15" t="s">
        <v>8498</v>
      </c>
      <c r="C2788" s="15" t="s">
        <v>5793</v>
      </c>
      <c r="D2788" s="15" t="s">
        <v>8497</v>
      </c>
      <c r="E2788" s="15" t="s">
        <v>8499</v>
      </c>
    </row>
    <row r="2789" spans="1:5" s="15" customFormat="1" hidden="1" x14ac:dyDescent="0.4">
      <c r="A2789" s="15" t="s">
        <v>8500</v>
      </c>
      <c r="B2789" s="15" t="s">
        <v>8501</v>
      </c>
      <c r="C2789" s="15" t="s">
        <v>5793</v>
      </c>
      <c r="D2789" s="15" t="s">
        <v>8500</v>
      </c>
      <c r="E2789" s="15" t="s">
        <v>8491</v>
      </c>
    </row>
    <row r="2790" spans="1:5" s="15" customFormat="1" hidden="1" x14ac:dyDescent="0.4">
      <c r="A2790" s="15" t="s">
        <v>8502</v>
      </c>
      <c r="B2790" s="15" t="s">
        <v>8503</v>
      </c>
      <c r="C2790" s="15" t="s">
        <v>5793</v>
      </c>
      <c r="D2790" s="15" t="s">
        <v>8502</v>
      </c>
      <c r="E2790" s="15" t="s">
        <v>8504</v>
      </c>
    </row>
    <row r="2791" spans="1:5" s="15" customFormat="1" hidden="1" x14ac:dyDescent="0.4">
      <c r="A2791" s="15" t="s">
        <v>8505</v>
      </c>
      <c r="B2791" s="15" t="s">
        <v>8506</v>
      </c>
      <c r="C2791" s="15" t="s">
        <v>5793</v>
      </c>
      <c r="D2791" s="15" t="s">
        <v>8505</v>
      </c>
      <c r="E2791" s="15" t="s">
        <v>8507</v>
      </c>
    </row>
    <row r="2792" spans="1:5" s="15" customFormat="1" hidden="1" x14ac:dyDescent="0.4">
      <c r="A2792" s="15" t="s">
        <v>8508</v>
      </c>
      <c r="B2792" s="15" t="s">
        <v>8509</v>
      </c>
      <c r="C2792" s="15" t="s">
        <v>5793</v>
      </c>
      <c r="D2792" s="15" t="s">
        <v>8508</v>
      </c>
      <c r="E2792" s="15" t="s">
        <v>8510</v>
      </c>
    </row>
    <row r="2793" spans="1:5" s="15" customFormat="1" hidden="1" x14ac:dyDescent="0.4">
      <c r="A2793" s="15" t="s">
        <v>8511</v>
      </c>
      <c r="B2793" s="15" t="s">
        <v>8512</v>
      </c>
      <c r="C2793" s="15" t="s">
        <v>5793</v>
      </c>
      <c r="D2793" s="15" t="s">
        <v>8511</v>
      </c>
      <c r="E2793" s="15" t="s">
        <v>8510</v>
      </c>
    </row>
    <row r="2794" spans="1:5" s="15" customFormat="1" hidden="1" x14ac:dyDescent="0.4">
      <c r="A2794" s="15" t="s">
        <v>8513</v>
      </c>
      <c r="B2794" s="15" t="s">
        <v>8514</v>
      </c>
      <c r="C2794" s="15" t="s">
        <v>5793</v>
      </c>
      <c r="D2794" s="15" t="s">
        <v>8513</v>
      </c>
      <c r="E2794" s="15" t="s">
        <v>8515</v>
      </c>
    </row>
    <row r="2795" spans="1:5" s="15" customFormat="1" hidden="1" x14ac:dyDescent="0.4">
      <c r="A2795" s="15" t="s">
        <v>8516</v>
      </c>
      <c r="B2795" s="15" t="s">
        <v>8517</v>
      </c>
      <c r="C2795" s="15" t="s">
        <v>8518</v>
      </c>
      <c r="D2795" s="15" t="s">
        <v>8516</v>
      </c>
      <c r="E2795" s="15" t="s">
        <v>8519</v>
      </c>
    </row>
    <row r="2796" spans="1:5" s="15" customFormat="1" hidden="1" x14ac:dyDescent="0.4">
      <c r="A2796" s="15" t="s">
        <v>8520</v>
      </c>
      <c r="B2796" s="15" t="s">
        <v>8521</v>
      </c>
      <c r="C2796" s="15" t="s">
        <v>5797</v>
      </c>
      <c r="D2796" s="15" t="s">
        <v>8520</v>
      </c>
      <c r="E2796" s="15" t="s">
        <v>8522</v>
      </c>
    </row>
    <row r="2797" spans="1:5" s="15" customFormat="1" hidden="1" x14ac:dyDescent="0.4">
      <c r="A2797" s="15" t="s">
        <v>8523</v>
      </c>
      <c r="B2797" s="15" t="s">
        <v>8524</v>
      </c>
      <c r="C2797" s="15" t="s">
        <v>5797</v>
      </c>
      <c r="D2797" s="15" t="s">
        <v>8523</v>
      </c>
      <c r="E2797" s="15" t="s">
        <v>8525</v>
      </c>
    </row>
    <row r="2798" spans="1:5" s="15" customFormat="1" hidden="1" x14ac:dyDescent="0.4">
      <c r="A2798" s="15" t="s">
        <v>8526</v>
      </c>
      <c r="B2798" s="15" t="s">
        <v>8527</v>
      </c>
      <c r="C2798" s="15" t="s">
        <v>8528</v>
      </c>
      <c r="D2798" s="15" t="s">
        <v>8526</v>
      </c>
      <c r="E2798" s="15" t="s">
        <v>8529</v>
      </c>
    </row>
    <row r="2799" spans="1:5" s="15" customFormat="1" hidden="1" x14ac:dyDescent="0.4">
      <c r="A2799" s="15" t="s">
        <v>8530</v>
      </c>
      <c r="B2799" s="15" t="s">
        <v>8531</v>
      </c>
      <c r="C2799" s="15" t="s">
        <v>8532</v>
      </c>
      <c r="D2799" s="15" t="s">
        <v>8530</v>
      </c>
      <c r="E2799" s="15" t="s">
        <v>8533</v>
      </c>
    </row>
    <row r="2800" spans="1:5" s="15" customFormat="1" hidden="1" x14ac:dyDescent="0.4">
      <c r="A2800" s="15" t="s">
        <v>8534</v>
      </c>
      <c r="B2800" s="15" t="s">
        <v>8535</v>
      </c>
      <c r="C2800" s="15" t="s">
        <v>8532</v>
      </c>
      <c r="D2800" s="15" t="s">
        <v>8534</v>
      </c>
      <c r="E2800" s="15" t="s">
        <v>8533</v>
      </c>
    </row>
    <row r="2801" spans="1:5" s="15" customFormat="1" hidden="1" x14ac:dyDescent="0.4">
      <c r="A2801" s="15" t="s">
        <v>8536</v>
      </c>
      <c r="B2801" s="15" t="s">
        <v>8537</v>
      </c>
      <c r="C2801" s="15" t="s">
        <v>8532</v>
      </c>
      <c r="D2801" s="15" t="s">
        <v>8536</v>
      </c>
      <c r="E2801" s="15" t="s">
        <v>8538</v>
      </c>
    </row>
    <row r="2802" spans="1:5" s="15" customFormat="1" hidden="1" x14ac:dyDescent="0.4">
      <c r="A2802" s="15" t="s">
        <v>8539</v>
      </c>
      <c r="B2802" s="15" t="s">
        <v>8540</v>
      </c>
      <c r="C2802" s="15" t="s">
        <v>8532</v>
      </c>
      <c r="D2802" s="15" t="s">
        <v>8539</v>
      </c>
      <c r="E2802" s="15" t="s">
        <v>8533</v>
      </c>
    </row>
    <row r="2803" spans="1:5" s="15" customFormat="1" hidden="1" x14ac:dyDescent="0.4">
      <c r="A2803" s="15" t="s">
        <v>8541</v>
      </c>
      <c r="B2803" s="15" t="s">
        <v>8542</v>
      </c>
      <c r="C2803" s="15" t="s">
        <v>8543</v>
      </c>
      <c r="D2803" s="15" t="s">
        <v>8541</v>
      </c>
      <c r="E2803" s="15" t="s">
        <v>8544</v>
      </c>
    </row>
    <row r="2804" spans="1:5" s="15" customFormat="1" hidden="1" x14ac:dyDescent="0.4">
      <c r="A2804" s="15" t="s">
        <v>8545</v>
      </c>
      <c r="B2804" s="15" t="s">
        <v>8546</v>
      </c>
      <c r="C2804" s="15" t="s">
        <v>8547</v>
      </c>
      <c r="D2804" s="15" t="s">
        <v>8545</v>
      </c>
      <c r="E2804" s="15" t="s">
        <v>8548</v>
      </c>
    </row>
    <row r="2805" spans="1:5" s="15" customFormat="1" hidden="1" x14ac:dyDescent="0.4">
      <c r="A2805" s="15" t="s">
        <v>8549</v>
      </c>
      <c r="B2805" s="15" t="s">
        <v>8550</v>
      </c>
      <c r="C2805" s="15" t="s">
        <v>8551</v>
      </c>
      <c r="D2805" s="15" t="s">
        <v>8549</v>
      </c>
      <c r="E2805" s="15" t="s">
        <v>8552</v>
      </c>
    </row>
    <row r="2806" spans="1:5" s="15" customFormat="1" hidden="1" x14ac:dyDescent="0.4">
      <c r="A2806" s="15" t="s">
        <v>8553</v>
      </c>
      <c r="B2806" s="15" t="s">
        <v>8554</v>
      </c>
      <c r="C2806" s="15" t="s">
        <v>8555</v>
      </c>
      <c r="D2806" s="15" t="s">
        <v>8553</v>
      </c>
      <c r="E2806" s="15" t="s">
        <v>8556</v>
      </c>
    </row>
    <row r="2807" spans="1:5" s="15" customFormat="1" hidden="1" x14ac:dyDescent="0.4">
      <c r="A2807" s="15" t="s">
        <v>8557</v>
      </c>
      <c r="B2807" s="15" t="s">
        <v>8558</v>
      </c>
      <c r="C2807" s="15" t="s">
        <v>8559</v>
      </c>
      <c r="D2807" s="15" t="s">
        <v>8557</v>
      </c>
      <c r="E2807" s="15" t="s">
        <v>8560</v>
      </c>
    </row>
    <row r="2808" spans="1:5" s="15" customFormat="1" hidden="1" x14ac:dyDescent="0.4">
      <c r="A2808" s="15" t="s">
        <v>8561</v>
      </c>
      <c r="B2808" s="15" t="s">
        <v>8562</v>
      </c>
      <c r="C2808" s="15" t="s">
        <v>8563</v>
      </c>
      <c r="D2808" s="15" t="s">
        <v>8561</v>
      </c>
      <c r="E2808" s="15" t="s">
        <v>8564</v>
      </c>
    </row>
    <row r="2809" spans="1:5" s="15" customFormat="1" hidden="1" x14ac:dyDescent="0.4">
      <c r="A2809" s="15" t="s">
        <v>8565</v>
      </c>
      <c r="B2809" s="15" t="s">
        <v>8566</v>
      </c>
      <c r="C2809" s="15" t="s">
        <v>8567</v>
      </c>
      <c r="D2809" s="15" t="s">
        <v>8565</v>
      </c>
      <c r="E2809" s="15" t="s">
        <v>8568</v>
      </c>
    </row>
    <row r="2810" spans="1:5" s="15" customFormat="1" hidden="1" x14ac:dyDescent="0.4">
      <c r="A2810" s="15" t="s">
        <v>8569</v>
      </c>
      <c r="B2810" s="15" t="s">
        <v>8570</v>
      </c>
      <c r="C2810" s="15" t="s">
        <v>8571</v>
      </c>
      <c r="D2810" s="15" t="s">
        <v>8569</v>
      </c>
      <c r="E2810" s="15" t="s">
        <v>8572</v>
      </c>
    </row>
    <row r="2811" spans="1:5" s="15" customFormat="1" hidden="1" x14ac:dyDescent="0.4">
      <c r="A2811" s="15" t="s">
        <v>8573</v>
      </c>
      <c r="B2811" s="15" t="s">
        <v>8574</v>
      </c>
      <c r="C2811" s="15" t="s">
        <v>8575</v>
      </c>
      <c r="D2811" s="15" t="s">
        <v>8573</v>
      </c>
      <c r="E2811" s="15" t="s">
        <v>8467</v>
      </c>
    </row>
    <row r="2812" spans="1:5" s="15" customFormat="1" hidden="1" x14ac:dyDescent="0.4">
      <c r="A2812" s="15" t="s">
        <v>8576</v>
      </c>
      <c r="B2812" s="15" t="s">
        <v>8577</v>
      </c>
      <c r="C2812" s="15" t="s">
        <v>966</v>
      </c>
      <c r="D2812" s="15" t="s">
        <v>8576</v>
      </c>
      <c r="E2812" s="15" t="s">
        <v>8578</v>
      </c>
    </row>
    <row r="2813" spans="1:5" s="15" customFormat="1" hidden="1" x14ac:dyDescent="0.4">
      <c r="A2813" s="15" t="s">
        <v>8579</v>
      </c>
      <c r="B2813" s="15" t="s">
        <v>8580</v>
      </c>
      <c r="C2813" s="15" t="s">
        <v>8581</v>
      </c>
      <c r="D2813" s="15" t="s">
        <v>8579</v>
      </c>
      <c r="E2813" s="15" t="s">
        <v>8582</v>
      </c>
    </row>
    <row r="2814" spans="1:5" s="15" customFormat="1" hidden="1" x14ac:dyDescent="0.4">
      <c r="A2814" s="15" t="s">
        <v>8583</v>
      </c>
      <c r="B2814" s="15" t="s">
        <v>8584</v>
      </c>
      <c r="C2814" s="15" t="s">
        <v>5818</v>
      </c>
      <c r="D2814" s="15" t="s">
        <v>8583</v>
      </c>
      <c r="E2814" s="15" t="s">
        <v>8585</v>
      </c>
    </row>
    <row r="2815" spans="1:5" s="15" customFormat="1" hidden="1" x14ac:dyDescent="0.4">
      <c r="A2815" s="15" t="s">
        <v>8586</v>
      </c>
      <c r="B2815" s="15" t="s">
        <v>8587</v>
      </c>
      <c r="C2815" s="15" t="s">
        <v>5818</v>
      </c>
      <c r="D2815" s="15" t="s">
        <v>8586</v>
      </c>
      <c r="E2815" s="15" t="s">
        <v>8588</v>
      </c>
    </row>
    <row r="2816" spans="1:5" s="15" customFormat="1" hidden="1" x14ac:dyDescent="0.4">
      <c r="A2816" s="15" t="s">
        <v>8589</v>
      </c>
      <c r="B2816" s="15" t="s">
        <v>8590</v>
      </c>
      <c r="C2816" s="15" t="s">
        <v>5818</v>
      </c>
      <c r="D2816" s="15" t="s">
        <v>8589</v>
      </c>
      <c r="E2816" s="15" t="s">
        <v>5828</v>
      </c>
    </row>
    <row r="2817" spans="1:5" s="15" customFormat="1" hidden="1" x14ac:dyDescent="0.4">
      <c r="A2817" s="15" t="s">
        <v>8591</v>
      </c>
      <c r="B2817" s="15" t="s">
        <v>8592</v>
      </c>
      <c r="C2817" s="15" t="s">
        <v>5818</v>
      </c>
      <c r="D2817" s="15" t="s">
        <v>8591</v>
      </c>
      <c r="E2817" s="15" t="s">
        <v>8593</v>
      </c>
    </row>
    <row r="2818" spans="1:5" s="15" customFormat="1" hidden="1" x14ac:dyDescent="0.4">
      <c r="A2818" s="15" t="s">
        <v>8594</v>
      </c>
      <c r="B2818" s="15" t="s">
        <v>8595</v>
      </c>
      <c r="C2818" s="15" t="s">
        <v>4824</v>
      </c>
      <c r="D2818" s="15" t="s">
        <v>8594</v>
      </c>
      <c r="E2818" s="15" t="s">
        <v>8596</v>
      </c>
    </row>
    <row r="2819" spans="1:5" s="15" customFormat="1" hidden="1" x14ac:dyDescent="0.4">
      <c r="A2819" s="15" t="s">
        <v>8597</v>
      </c>
      <c r="B2819" s="15" t="s">
        <v>8598</v>
      </c>
      <c r="C2819" s="15" t="s">
        <v>920</v>
      </c>
      <c r="D2819" s="15" t="s">
        <v>8597</v>
      </c>
      <c r="E2819" s="15" t="s">
        <v>8599</v>
      </c>
    </row>
    <row r="2820" spans="1:5" s="15" customFormat="1" hidden="1" x14ac:dyDescent="0.4">
      <c r="A2820" s="15" t="s">
        <v>8600</v>
      </c>
      <c r="B2820" s="15" t="s">
        <v>8601</v>
      </c>
      <c r="C2820" s="15" t="s">
        <v>8602</v>
      </c>
      <c r="D2820" s="15" t="s">
        <v>8600</v>
      </c>
      <c r="E2820" s="15" t="s">
        <v>8603</v>
      </c>
    </row>
    <row r="2821" spans="1:5" s="15" customFormat="1" hidden="1" x14ac:dyDescent="0.4">
      <c r="A2821" s="15" t="s">
        <v>8604</v>
      </c>
      <c r="B2821" s="15" t="s">
        <v>8605</v>
      </c>
      <c r="C2821" s="15" t="s">
        <v>8606</v>
      </c>
      <c r="D2821" s="15" t="s">
        <v>8604</v>
      </c>
      <c r="E2821" s="15" t="s">
        <v>8607</v>
      </c>
    </row>
    <row r="2822" spans="1:5" s="15" customFormat="1" hidden="1" x14ac:dyDescent="0.4">
      <c r="A2822" s="15" t="s">
        <v>8604</v>
      </c>
      <c r="B2822" s="15" t="s">
        <v>8608</v>
      </c>
      <c r="C2822" s="15" t="s">
        <v>8606</v>
      </c>
      <c r="D2822" s="15" t="s">
        <v>8604</v>
      </c>
      <c r="E2822" s="15" t="s">
        <v>390</v>
      </c>
    </row>
    <row r="2823" spans="1:5" s="15" customFormat="1" hidden="1" x14ac:dyDescent="0.4">
      <c r="A2823" s="15" t="s">
        <v>8609</v>
      </c>
      <c r="B2823" s="15" t="s">
        <v>8610</v>
      </c>
      <c r="C2823" s="15" t="s">
        <v>8611</v>
      </c>
      <c r="D2823" s="15" t="s">
        <v>8609</v>
      </c>
      <c r="E2823" s="15" t="s">
        <v>8612</v>
      </c>
    </row>
    <row r="2824" spans="1:5" s="15" customFormat="1" hidden="1" x14ac:dyDescent="0.4">
      <c r="A2824" s="15" t="s">
        <v>8613</v>
      </c>
      <c r="B2824" s="15" t="s">
        <v>8614</v>
      </c>
      <c r="C2824" s="15" t="s">
        <v>6435</v>
      </c>
      <c r="D2824" s="15" t="s">
        <v>8613</v>
      </c>
      <c r="E2824" s="15" t="s">
        <v>8615</v>
      </c>
    </row>
    <row r="2825" spans="1:5" s="15" customFormat="1" hidden="1" x14ac:dyDescent="0.4">
      <c r="A2825" s="15" t="s">
        <v>8616</v>
      </c>
      <c r="B2825" s="15" t="s">
        <v>8617</v>
      </c>
      <c r="C2825" s="15" t="s">
        <v>6435</v>
      </c>
      <c r="D2825" s="15" t="s">
        <v>8616</v>
      </c>
      <c r="E2825" s="15" t="s">
        <v>8618</v>
      </c>
    </row>
    <row r="2826" spans="1:5" s="15" customFormat="1" hidden="1" x14ac:dyDescent="0.4">
      <c r="A2826" s="15" t="s">
        <v>8619</v>
      </c>
      <c r="B2826" s="15" t="s">
        <v>8620</v>
      </c>
      <c r="C2826" s="15" t="s">
        <v>1473</v>
      </c>
      <c r="D2826" s="15" t="s">
        <v>8619</v>
      </c>
      <c r="E2826" s="15" t="s">
        <v>8621</v>
      </c>
    </row>
    <row r="2827" spans="1:5" s="15" customFormat="1" hidden="1" x14ac:dyDescent="0.4">
      <c r="A2827" s="15" t="s">
        <v>8622</v>
      </c>
      <c r="B2827" s="15" t="s">
        <v>8623</v>
      </c>
      <c r="C2827" s="15" t="s">
        <v>8624</v>
      </c>
      <c r="D2827" s="15" t="s">
        <v>8622</v>
      </c>
      <c r="E2827" s="15" t="s">
        <v>8625</v>
      </c>
    </row>
    <row r="2828" spans="1:5" s="15" customFormat="1" hidden="1" x14ac:dyDescent="0.4">
      <c r="A2828" s="15" t="s">
        <v>8626</v>
      </c>
      <c r="B2828" s="15" t="s">
        <v>8627</v>
      </c>
      <c r="C2828" s="15" t="s">
        <v>7383</v>
      </c>
      <c r="D2828" s="15" t="s">
        <v>8626</v>
      </c>
      <c r="E2828" s="15" t="s">
        <v>8628</v>
      </c>
    </row>
    <row r="2829" spans="1:5" s="15" customFormat="1" hidden="1" x14ac:dyDescent="0.4">
      <c r="A2829" s="15" t="s">
        <v>8629</v>
      </c>
      <c r="B2829" s="15" t="s">
        <v>8630</v>
      </c>
      <c r="C2829" s="15" t="s">
        <v>8631</v>
      </c>
      <c r="D2829" s="15" t="s">
        <v>8629</v>
      </c>
      <c r="E2829" s="15" t="s">
        <v>8632</v>
      </c>
    </row>
    <row r="2830" spans="1:5" s="15" customFormat="1" hidden="1" x14ac:dyDescent="0.4">
      <c r="A2830" s="15" t="s">
        <v>8633</v>
      </c>
      <c r="B2830" s="15" t="s">
        <v>8634</v>
      </c>
      <c r="C2830" s="15" t="s">
        <v>8635</v>
      </c>
      <c r="D2830" s="15" t="s">
        <v>8633</v>
      </c>
      <c r="E2830" s="15" t="s">
        <v>8515</v>
      </c>
    </row>
    <row r="2831" spans="1:5" s="15" customFormat="1" hidden="1" x14ac:dyDescent="0.4">
      <c r="A2831" s="15" t="s">
        <v>8636</v>
      </c>
      <c r="B2831" s="15" t="s">
        <v>8637</v>
      </c>
      <c r="C2831" s="15" t="s">
        <v>8635</v>
      </c>
      <c r="D2831" s="15" t="s">
        <v>8636</v>
      </c>
      <c r="E2831" s="15" t="s">
        <v>8638</v>
      </c>
    </row>
    <row r="2832" spans="1:5" s="15" customFormat="1" hidden="1" x14ac:dyDescent="0.4">
      <c r="A2832" s="15" t="s">
        <v>8639</v>
      </c>
      <c r="B2832" s="15" t="s">
        <v>8640</v>
      </c>
      <c r="C2832" s="15" t="s">
        <v>8641</v>
      </c>
      <c r="D2832" s="15" t="s">
        <v>8639</v>
      </c>
      <c r="E2832" s="15" t="s">
        <v>8560</v>
      </c>
    </row>
    <row r="2833" spans="1:5" s="15" customFormat="1" hidden="1" x14ac:dyDescent="0.4">
      <c r="A2833" s="15" t="s">
        <v>8642</v>
      </c>
      <c r="B2833" s="15" t="s">
        <v>8643</v>
      </c>
      <c r="C2833" s="15" t="s">
        <v>8644</v>
      </c>
      <c r="D2833" s="15" t="s">
        <v>8642</v>
      </c>
      <c r="E2833" s="15" t="s">
        <v>7732</v>
      </c>
    </row>
    <row r="2834" spans="1:5" s="15" customFormat="1" hidden="1" x14ac:dyDescent="0.4">
      <c r="A2834" s="15" t="s">
        <v>8645</v>
      </c>
      <c r="B2834" s="15" t="s">
        <v>8646</v>
      </c>
      <c r="C2834" s="15" t="s">
        <v>2781</v>
      </c>
      <c r="D2834" s="15" t="s">
        <v>8645</v>
      </c>
      <c r="E2834" s="15" t="s">
        <v>8647</v>
      </c>
    </row>
    <row r="2835" spans="1:5" s="15" customFormat="1" hidden="1" x14ac:dyDescent="0.4">
      <c r="A2835" s="15" t="s">
        <v>8648</v>
      </c>
      <c r="B2835" s="15" t="s">
        <v>8649</v>
      </c>
      <c r="C2835" s="15" t="s">
        <v>749</v>
      </c>
      <c r="D2835" s="15" t="s">
        <v>8648</v>
      </c>
      <c r="E2835" s="15" t="s">
        <v>8650</v>
      </c>
    </row>
    <row r="2836" spans="1:5" s="15" customFormat="1" hidden="1" x14ac:dyDescent="0.4">
      <c r="A2836" s="15" t="s">
        <v>8651</v>
      </c>
      <c r="B2836" s="15" t="s">
        <v>8652</v>
      </c>
      <c r="C2836" s="15" t="s">
        <v>1117</v>
      </c>
      <c r="D2836" s="15" t="s">
        <v>8651</v>
      </c>
      <c r="E2836" s="15" t="s">
        <v>8653</v>
      </c>
    </row>
    <row r="2837" spans="1:5" s="15" customFormat="1" hidden="1" x14ac:dyDescent="0.4">
      <c r="A2837" s="15" t="s">
        <v>8654</v>
      </c>
      <c r="B2837" s="15" t="s">
        <v>8655</v>
      </c>
      <c r="C2837" s="15" t="s">
        <v>793</v>
      </c>
      <c r="D2837" s="15" t="s">
        <v>8654</v>
      </c>
      <c r="E2837" s="15" t="s">
        <v>8656</v>
      </c>
    </row>
    <row r="2838" spans="1:5" s="15" customFormat="1" hidden="1" x14ac:dyDescent="0.4">
      <c r="A2838" s="15" t="s">
        <v>8657</v>
      </c>
      <c r="B2838" s="15" t="s">
        <v>8658</v>
      </c>
      <c r="C2838" s="15" t="s">
        <v>1666</v>
      </c>
      <c r="D2838" s="15" t="s">
        <v>8657</v>
      </c>
      <c r="E2838" s="15" t="s">
        <v>8659</v>
      </c>
    </row>
    <row r="2839" spans="1:5" s="15" customFormat="1" hidden="1" x14ac:dyDescent="0.4">
      <c r="A2839" s="15" t="s">
        <v>8660</v>
      </c>
      <c r="B2839" s="15" t="s">
        <v>8661</v>
      </c>
      <c r="C2839" s="15" t="s">
        <v>340</v>
      </c>
      <c r="D2839" s="15" t="s">
        <v>8660</v>
      </c>
      <c r="E2839" s="15" t="s">
        <v>8662</v>
      </c>
    </row>
    <row r="2840" spans="1:5" s="15" customFormat="1" hidden="1" x14ac:dyDescent="0.4">
      <c r="A2840" s="15" t="s">
        <v>8663</v>
      </c>
      <c r="B2840" s="15" t="s">
        <v>8664</v>
      </c>
      <c r="C2840" s="15" t="s">
        <v>410</v>
      </c>
      <c r="D2840" s="15" t="s">
        <v>8663</v>
      </c>
      <c r="E2840" s="15" t="s">
        <v>8665</v>
      </c>
    </row>
    <row r="2841" spans="1:5" s="15" customFormat="1" hidden="1" x14ac:dyDescent="0.4">
      <c r="A2841" s="15" t="s">
        <v>8666</v>
      </c>
      <c r="B2841" s="15" t="s">
        <v>8667</v>
      </c>
      <c r="C2841" s="15" t="s">
        <v>410</v>
      </c>
      <c r="D2841" s="15" t="s">
        <v>8666</v>
      </c>
      <c r="E2841" s="15" t="s">
        <v>8668</v>
      </c>
    </row>
    <row r="2842" spans="1:5" s="15" customFormat="1" hidden="1" x14ac:dyDescent="0.4">
      <c r="A2842" s="15" t="s">
        <v>8669</v>
      </c>
      <c r="B2842" s="15" t="s">
        <v>8670</v>
      </c>
      <c r="C2842" s="15" t="s">
        <v>7458</v>
      </c>
      <c r="D2842" s="15" t="s">
        <v>8669</v>
      </c>
      <c r="E2842" s="15" t="s">
        <v>8671</v>
      </c>
    </row>
    <row r="2843" spans="1:5" s="15" customFormat="1" hidden="1" x14ac:dyDescent="0.4">
      <c r="A2843" s="15" t="s">
        <v>8672</v>
      </c>
      <c r="B2843" s="15" t="s">
        <v>8673</v>
      </c>
      <c r="C2843" s="15" t="s">
        <v>7462</v>
      </c>
      <c r="D2843" s="15" t="s">
        <v>8672</v>
      </c>
      <c r="E2843" s="15" t="s">
        <v>8674</v>
      </c>
    </row>
    <row r="2844" spans="1:5" s="15" customFormat="1" hidden="1" x14ac:dyDescent="0.4">
      <c r="A2844" s="15" t="s">
        <v>8675</v>
      </c>
      <c r="B2844" s="15" t="s">
        <v>8676</v>
      </c>
      <c r="C2844" s="15" t="s">
        <v>7462</v>
      </c>
      <c r="D2844" s="15" t="s">
        <v>8675</v>
      </c>
      <c r="E2844" s="15" t="s">
        <v>8677</v>
      </c>
    </row>
    <row r="2845" spans="1:5" s="15" customFormat="1" hidden="1" x14ac:dyDescent="0.4">
      <c r="A2845" s="15" t="s">
        <v>8678</v>
      </c>
      <c r="B2845" s="15" t="s">
        <v>8679</v>
      </c>
      <c r="C2845" s="15" t="s">
        <v>7462</v>
      </c>
      <c r="D2845" s="15" t="s">
        <v>8678</v>
      </c>
      <c r="E2845" s="15" t="s">
        <v>8680</v>
      </c>
    </row>
    <row r="2846" spans="1:5" s="15" customFormat="1" hidden="1" x14ac:dyDescent="0.4">
      <c r="A2846" s="15" t="s">
        <v>8681</v>
      </c>
      <c r="B2846" s="15" t="s">
        <v>8682</v>
      </c>
      <c r="C2846" s="15" t="s">
        <v>7462</v>
      </c>
      <c r="D2846" s="15" t="s">
        <v>8681</v>
      </c>
      <c r="E2846" s="15" t="s">
        <v>8680</v>
      </c>
    </row>
    <row r="2847" spans="1:5" s="15" customFormat="1" hidden="1" x14ac:dyDescent="0.4">
      <c r="A2847" s="15" t="s">
        <v>8683</v>
      </c>
      <c r="B2847" s="15" t="s">
        <v>8684</v>
      </c>
      <c r="C2847" s="15" t="s">
        <v>1907</v>
      </c>
      <c r="D2847" s="15" t="s">
        <v>8683</v>
      </c>
      <c r="E2847" s="15" t="s">
        <v>8685</v>
      </c>
    </row>
    <row r="2848" spans="1:5" s="15" customFormat="1" hidden="1" x14ac:dyDescent="0.4">
      <c r="A2848" s="15" t="s">
        <v>8686</v>
      </c>
      <c r="B2848" s="15" t="s">
        <v>8687</v>
      </c>
      <c r="C2848" s="15" t="s">
        <v>1907</v>
      </c>
      <c r="D2848" s="15" t="s">
        <v>8686</v>
      </c>
      <c r="E2848" s="15" t="s">
        <v>8688</v>
      </c>
    </row>
    <row r="2849" spans="1:5" s="15" customFormat="1" hidden="1" x14ac:dyDescent="0.4">
      <c r="A2849" s="15" t="s">
        <v>8689</v>
      </c>
      <c r="B2849" s="15" t="s">
        <v>8690</v>
      </c>
      <c r="C2849" s="15" t="s">
        <v>1938</v>
      </c>
      <c r="D2849" s="15" t="s">
        <v>8689</v>
      </c>
      <c r="E2849" s="15" t="s">
        <v>8691</v>
      </c>
    </row>
    <row r="2850" spans="1:5" s="15" customFormat="1" hidden="1" x14ac:dyDescent="0.4">
      <c r="A2850" s="15" t="s">
        <v>8692</v>
      </c>
      <c r="B2850" s="15" t="s">
        <v>8693</v>
      </c>
      <c r="C2850" s="15" t="s">
        <v>8694</v>
      </c>
      <c r="D2850" s="15" t="s">
        <v>8692</v>
      </c>
      <c r="E2850" s="15" t="s">
        <v>8695</v>
      </c>
    </row>
    <row r="2851" spans="1:5" s="15" customFormat="1" hidden="1" x14ac:dyDescent="0.4">
      <c r="A2851" s="15" t="s">
        <v>8696</v>
      </c>
      <c r="B2851" s="15" t="s">
        <v>8697</v>
      </c>
      <c r="C2851" s="15" t="s">
        <v>2063</v>
      </c>
      <c r="D2851" s="15" t="s">
        <v>8696</v>
      </c>
      <c r="E2851" s="15" t="s">
        <v>8698</v>
      </c>
    </row>
    <row r="2852" spans="1:5" s="15" customFormat="1" hidden="1" x14ac:dyDescent="0.4">
      <c r="A2852" s="15" t="s">
        <v>8699</v>
      </c>
      <c r="B2852" s="15" t="s">
        <v>8700</v>
      </c>
      <c r="C2852" s="15" t="s">
        <v>2063</v>
      </c>
      <c r="D2852" s="15" t="s">
        <v>8699</v>
      </c>
      <c r="E2852" s="15" t="s">
        <v>8701</v>
      </c>
    </row>
    <row r="2853" spans="1:5" s="15" customFormat="1" hidden="1" x14ac:dyDescent="0.4">
      <c r="A2853" s="15" t="s">
        <v>8702</v>
      </c>
      <c r="B2853" s="15" t="s">
        <v>8703</v>
      </c>
      <c r="C2853" s="15" t="s">
        <v>2063</v>
      </c>
      <c r="D2853" s="15" t="s">
        <v>8702</v>
      </c>
      <c r="E2853" s="15" t="s">
        <v>8704</v>
      </c>
    </row>
    <row r="2854" spans="1:5" s="15" customFormat="1" hidden="1" x14ac:dyDescent="0.4">
      <c r="A2854" s="15" t="s">
        <v>8705</v>
      </c>
      <c r="B2854" s="15" t="s">
        <v>8706</v>
      </c>
      <c r="C2854" s="15" t="s">
        <v>293</v>
      </c>
      <c r="D2854" s="15" t="s">
        <v>8705</v>
      </c>
      <c r="E2854" s="15" t="s">
        <v>8707</v>
      </c>
    </row>
    <row r="2855" spans="1:5" s="15" customFormat="1" hidden="1" x14ac:dyDescent="0.4">
      <c r="A2855" s="15" t="s">
        <v>8708</v>
      </c>
      <c r="B2855" s="15" t="s">
        <v>8709</v>
      </c>
      <c r="C2855" s="15" t="s">
        <v>293</v>
      </c>
      <c r="D2855" s="15" t="s">
        <v>8708</v>
      </c>
      <c r="E2855" s="15" t="s">
        <v>8707</v>
      </c>
    </row>
    <row r="2856" spans="1:5" s="15" customFormat="1" hidden="1" x14ac:dyDescent="0.4">
      <c r="A2856" s="15" t="s">
        <v>8710</v>
      </c>
      <c r="B2856" s="15" t="s">
        <v>8711</v>
      </c>
      <c r="C2856" s="15" t="s">
        <v>293</v>
      </c>
      <c r="D2856" s="15" t="s">
        <v>8710</v>
      </c>
      <c r="E2856" s="15" t="s">
        <v>6375</v>
      </c>
    </row>
    <row r="2857" spans="1:5" s="15" customFormat="1" hidden="1" x14ac:dyDescent="0.4">
      <c r="A2857" s="15" t="s">
        <v>8712</v>
      </c>
      <c r="B2857" s="15" t="s">
        <v>8713</v>
      </c>
      <c r="C2857" s="15" t="s">
        <v>293</v>
      </c>
      <c r="D2857" s="15" t="s">
        <v>8712</v>
      </c>
      <c r="E2857" s="15" t="s">
        <v>8714</v>
      </c>
    </row>
    <row r="2858" spans="1:5" s="15" customFormat="1" hidden="1" x14ac:dyDescent="0.4">
      <c r="A2858" s="15" t="s">
        <v>8715</v>
      </c>
      <c r="B2858" s="15" t="s">
        <v>8716</v>
      </c>
      <c r="C2858" s="15" t="s">
        <v>1382</v>
      </c>
      <c r="D2858" s="15" t="s">
        <v>8715</v>
      </c>
      <c r="E2858" s="15" t="s">
        <v>8717</v>
      </c>
    </row>
    <row r="2859" spans="1:5" s="15" customFormat="1" hidden="1" x14ac:dyDescent="0.4">
      <c r="A2859" s="15" t="s">
        <v>8715</v>
      </c>
      <c r="B2859" s="15" t="s">
        <v>8718</v>
      </c>
      <c r="C2859" s="15" t="s">
        <v>1382</v>
      </c>
      <c r="D2859" s="15" t="s">
        <v>8715</v>
      </c>
      <c r="E2859" s="15" t="s">
        <v>8717</v>
      </c>
    </row>
    <row r="2860" spans="1:5" s="15" customFormat="1" hidden="1" x14ac:dyDescent="0.4">
      <c r="A2860" s="15" t="s">
        <v>8719</v>
      </c>
      <c r="B2860" s="15" t="s">
        <v>8720</v>
      </c>
      <c r="C2860" s="15" t="s">
        <v>1382</v>
      </c>
      <c r="D2860" s="15" t="s">
        <v>8719</v>
      </c>
      <c r="E2860" s="15" t="s">
        <v>8721</v>
      </c>
    </row>
    <row r="2861" spans="1:5" s="15" customFormat="1" hidden="1" x14ac:dyDescent="0.4">
      <c r="A2861" s="15" t="s">
        <v>8722</v>
      </c>
      <c r="B2861" s="15" t="s">
        <v>8723</v>
      </c>
      <c r="C2861" s="15" t="s">
        <v>1382</v>
      </c>
      <c r="D2861" s="15" t="s">
        <v>8722</v>
      </c>
      <c r="E2861" s="15" t="s">
        <v>8724</v>
      </c>
    </row>
    <row r="2862" spans="1:5" s="15" customFormat="1" hidden="1" x14ac:dyDescent="0.4">
      <c r="A2862" s="15" t="s">
        <v>8725</v>
      </c>
      <c r="B2862" s="15" t="s">
        <v>8726</v>
      </c>
      <c r="C2862" s="15" t="s">
        <v>1382</v>
      </c>
      <c r="D2862" s="15" t="s">
        <v>8725</v>
      </c>
      <c r="E2862" s="15" t="s">
        <v>8727</v>
      </c>
    </row>
    <row r="2863" spans="1:5" s="15" customFormat="1" hidden="1" x14ac:dyDescent="0.4">
      <c r="A2863" s="15" t="s">
        <v>8728</v>
      </c>
      <c r="B2863" s="15" t="s">
        <v>8729</v>
      </c>
      <c r="C2863" s="15" t="s">
        <v>1382</v>
      </c>
      <c r="D2863" s="15" t="s">
        <v>8728</v>
      </c>
      <c r="E2863" s="15" t="s">
        <v>8730</v>
      </c>
    </row>
    <row r="2864" spans="1:5" s="15" customFormat="1" hidden="1" x14ac:dyDescent="0.4">
      <c r="A2864" s="15" t="s">
        <v>8731</v>
      </c>
      <c r="B2864" s="15" t="s">
        <v>8732</v>
      </c>
      <c r="C2864" s="15" t="s">
        <v>1382</v>
      </c>
      <c r="D2864" s="15" t="s">
        <v>8731</v>
      </c>
      <c r="E2864" s="15" t="s">
        <v>8733</v>
      </c>
    </row>
    <row r="2865" spans="1:5" s="15" customFormat="1" hidden="1" x14ac:dyDescent="0.4">
      <c r="A2865" s="15" t="s">
        <v>8734</v>
      </c>
      <c r="B2865" s="15" t="s">
        <v>8735</v>
      </c>
      <c r="C2865" s="15" t="s">
        <v>1382</v>
      </c>
      <c r="D2865" s="15" t="s">
        <v>8734</v>
      </c>
      <c r="E2865" s="15" t="s">
        <v>8733</v>
      </c>
    </row>
    <row r="2866" spans="1:5" s="15" customFormat="1" hidden="1" x14ac:dyDescent="0.4">
      <c r="A2866" s="15" t="s">
        <v>8736</v>
      </c>
      <c r="B2866" s="15" t="s">
        <v>8737</v>
      </c>
      <c r="C2866" s="15" t="s">
        <v>1382</v>
      </c>
      <c r="D2866" s="15" t="s">
        <v>8736</v>
      </c>
      <c r="E2866" s="15" t="s">
        <v>8738</v>
      </c>
    </row>
    <row r="2867" spans="1:5" s="15" customFormat="1" hidden="1" x14ac:dyDescent="0.4">
      <c r="A2867" s="15" t="s">
        <v>8739</v>
      </c>
      <c r="B2867" s="15" t="s">
        <v>8740</v>
      </c>
      <c r="C2867" s="15" t="s">
        <v>1382</v>
      </c>
      <c r="D2867" s="15" t="s">
        <v>8739</v>
      </c>
      <c r="E2867" s="15" t="s">
        <v>8741</v>
      </c>
    </row>
    <row r="2868" spans="1:5" s="15" customFormat="1" hidden="1" x14ac:dyDescent="0.4">
      <c r="A2868" s="15" t="s">
        <v>8742</v>
      </c>
      <c r="B2868" s="15" t="s">
        <v>8743</v>
      </c>
      <c r="C2868" s="15" t="s">
        <v>1795</v>
      </c>
      <c r="D2868" s="15" t="s">
        <v>8742</v>
      </c>
      <c r="E2868" s="15" t="s">
        <v>8744</v>
      </c>
    </row>
    <row r="2869" spans="1:5" s="15" customFormat="1" hidden="1" x14ac:dyDescent="0.4">
      <c r="A2869" s="15" t="s">
        <v>8745</v>
      </c>
      <c r="B2869" s="15" t="s">
        <v>8746</v>
      </c>
      <c r="C2869" s="15" t="s">
        <v>8747</v>
      </c>
      <c r="D2869" s="15" t="s">
        <v>8745</v>
      </c>
      <c r="E2869" s="15" t="s">
        <v>8748</v>
      </c>
    </row>
    <row r="2870" spans="1:5" s="15" customFormat="1" hidden="1" x14ac:dyDescent="0.4">
      <c r="A2870" s="15" t="s">
        <v>8745</v>
      </c>
      <c r="B2870" s="15" t="s">
        <v>8749</v>
      </c>
      <c r="C2870" s="15" t="s">
        <v>8747</v>
      </c>
      <c r="D2870" s="15" t="s">
        <v>8745</v>
      </c>
      <c r="E2870" s="15" t="s">
        <v>8748</v>
      </c>
    </row>
    <row r="2871" spans="1:5" s="15" customFormat="1" hidden="1" x14ac:dyDescent="0.4">
      <c r="A2871" s="15" t="s">
        <v>8750</v>
      </c>
      <c r="B2871" s="15" t="s">
        <v>8751</v>
      </c>
      <c r="C2871" s="15" t="s">
        <v>8752</v>
      </c>
      <c r="D2871" s="15" t="s">
        <v>8750</v>
      </c>
      <c r="E2871" s="15" t="s">
        <v>8753</v>
      </c>
    </row>
    <row r="2872" spans="1:5" s="15" customFormat="1" hidden="1" x14ac:dyDescent="0.4">
      <c r="A2872" s="15" t="s">
        <v>8750</v>
      </c>
      <c r="B2872" s="15" t="s">
        <v>8754</v>
      </c>
      <c r="C2872" s="15" t="s">
        <v>8752</v>
      </c>
      <c r="D2872" s="15" t="s">
        <v>8750</v>
      </c>
      <c r="E2872" s="15" t="s">
        <v>8753</v>
      </c>
    </row>
    <row r="2873" spans="1:5" s="15" customFormat="1" hidden="1" x14ac:dyDescent="0.4">
      <c r="A2873" s="15" t="s">
        <v>8750</v>
      </c>
      <c r="B2873" s="15" t="s">
        <v>8755</v>
      </c>
      <c r="C2873" s="15" t="s">
        <v>8752</v>
      </c>
      <c r="D2873" s="15" t="s">
        <v>8750</v>
      </c>
      <c r="E2873" s="15" t="s">
        <v>8753</v>
      </c>
    </row>
    <row r="2874" spans="1:5" s="15" customFormat="1" hidden="1" x14ac:dyDescent="0.4">
      <c r="A2874" s="15" t="s">
        <v>8750</v>
      </c>
      <c r="B2874" s="15" t="s">
        <v>8756</v>
      </c>
      <c r="C2874" s="15" t="s">
        <v>8752</v>
      </c>
      <c r="D2874" s="15" t="s">
        <v>8750</v>
      </c>
      <c r="E2874" s="15" t="s">
        <v>8753</v>
      </c>
    </row>
    <row r="2875" spans="1:5" s="15" customFormat="1" hidden="1" x14ac:dyDescent="0.4">
      <c r="A2875" s="15" t="s">
        <v>8750</v>
      </c>
      <c r="B2875" s="15" t="s">
        <v>8757</v>
      </c>
      <c r="C2875" s="15" t="s">
        <v>8752</v>
      </c>
      <c r="D2875" s="15" t="s">
        <v>8750</v>
      </c>
      <c r="E2875" s="15" t="s">
        <v>8753</v>
      </c>
    </row>
    <row r="2876" spans="1:5" s="15" customFormat="1" hidden="1" x14ac:dyDescent="0.4">
      <c r="A2876" s="15" t="s">
        <v>8750</v>
      </c>
      <c r="B2876" s="15" t="s">
        <v>8758</v>
      </c>
      <c r="C2876" s="15" t="s">
        <v>8752</v>
      </c>
      <c r="D2876" s="15" t="s">
        <v>8750</v>
      </c>
      <c r="E2876" s="15" t="s">
        <v>8753</v>
      </c>
    </row>
    <row r="2877" spans="1:5" s="15" customFormat="1" hidden="1" x14ac:dyDescent="0.4">
      <c r="A2877" s="15" t="s">
        <v>8750</v>
      </c>
      <c r="B2877" s="15" t="s">
        <v>8759</v>
      </c>
      <c r="C2877" s="15" t="s">
        <v>8752</v>
      </c>
      <c r="D2877" s="15" t="s">
        <v>8750</v>
      </c>
      <c r="E2877" s="15" t="s">
        <v>8753</v>
      </c>
    </row>
    <row r="2878" spans="1:5" s="15" customFormat="1" hidden="1" x14ac:dyDescent="0.4">
      <c r="A2878" s="15" t="s">
        <v>8750</v>
      </c>
      <c r="B2878" s="15" t="s">
        <v>8760</v>
      </c>
      <c r="C2878" s="15" t="s">
        <v>8752</v>
      </c>
      <c r="D2878" s="15" t="s">
        <v>8750</v>
      </c>
      <c r="E2878" s="15" t="s">
        <v>8753</v>
      </c>
    </row>
    <row r="2879" spans="1:5" s="15" customFormat="1" hidden="1" x14ac:dyDescent="0.4">
      <c r="A2879" s="15" t="s">
        <v>8750</v>
      </c>
      <c r="B2879" s="15" t="s">
        <v>8761</v>
      </c>
      <c r="C2879" s="15" t="s">
        <v>8752</v>
      </c>
      <c r="D2879" s="15" t="s">
        <v>8750</v>
      </c>
      <c r="E2879" s="15" t="s">
        <v>8753</v>
      </c>
    </row>
    <row r="2880" spans="1:5" s="15" customFormat="1" hidden="1" x14ac:dyDescent="0.4">
      <c r="A2880" s="15" t="s">
        <v>8750</v>
      </c>
      <c r="B2880" s="15" t="s">
        <v>8762</v>
      </c>
      <c r="C2880" s="15" t="s">
        <v>8752</v>
      </c>
      <c r="D2880" s="15" t="s">
        <v>8750</v>
      </c>
      <c r="E2880" s="15" t="s">
        <v>8753</v>
      </c>
    </row>
    <row r="2881" spans="1:5" s="15" customFormat="1" hidden="1" x14ac:dyDescent="0.4">
      <c r="A2881" s="15" t="s">
        <v>8750</v>
      </c>
      <c r="B2881" s="15" t="s">
        <v>8763</v>
      </c>
      <c r="C2881" s="15" t="s">
        <v>8752</v>
      </c>
      <c r="D2881" s="15" t="s">
        <v>8750</v>
      </c>
      <c r="E2881" s="15" t="s">
        <v>8753</v>
      </c>
    </row>
    <row r="2882" spans="1:5" s="15" customFormat="1" hidden="1" x14ac:dyDescent="0.4">
      <c r="A2882" s="15" t="s">
        <v>8750</v>
      </c>
      <c r="B2882" s="15" t="s">
        <v>8764</v>
      </c>
      <c r="C2882" s="15" t="s">
        <v>8752</v>
      </c>
      <c r="D2882" s="15" t="s">
        <v>8750</v>
      </c>
      <c r="E2882" s="15" t="s">
        <v>8753</v>
      </c>
    </row>
    <row r="2883" spans="1:5" s="15" customFormat="1" hidden="1" x14ac:dyDescent="0.4">
      <c r="A2883" s="15" t="s">
        <v>8750</v>
      </c>
      <c r="B2883" s="15" t="s">
        <v>8765</v>
      </c>
      <c r="C2883" s="15" t="s">
        <v>8752</v>
      </c>
      <c r="D2883" s="15" t="s">
        <v>8750</v>
      </c>
      <c r="E2883" s="15" t="s">
        <v>8753</v>
      </c>
    </row>
    <row r="2884" spans="1:5" s="15" customFormat="1" hidden="1" x14ac:dyDescent="0.4">
      <c r="A2884" s="15" t="s">
        <v>8750</v>
      </c>
      <c r="B2884" s="15" t="s">
        <v>8766</v>
      </c>
      <c r="C2884" s="15" t="s">
        <v>8752</v>
      </c>
      <c r="D2884" s="15" t="s">
        <v>8750</v>
      </c>
      <c r="E2884" s="15" t="s">
        <v>8753</v>
      </c>
    </row>
    <row r="2885" spans="1:5" s="15" customFormat="1" hidden="1" x14ac:dyDescent="0.4">
      <c r="A2885" s="15" t="s">
        <v>8750</v>
      </c>
      <c r="B2885" s="15" t="s">
        <v>8767</v>
      </c>
      <c r="C2885" s="15" t="s">
        <v>8752</v>
      </c>
      <c r="D2885" s="15" t="s">
        <v>8750</v>
      </c>
      <c r="E2885" s="15" t="s">
        <v>8753</v>
      </c>
    </row>
    <row r="2886" spans="1:5" s="15" customFormat="1" hidden="1" x14ac:dyDescent="0.4">
      <c r="A2886" s="15" t="s">
        <v>8750</v>
      </c>
      <c r="B2886" s="15" t="s">
        <v>8768</v>
      </c>
      <c r="C2886" s="15" t="s">
        <v>8752</v>
      </c>
      <c r="D2886" s="15" t="s">
        <v>8750</v>
      </c>
      <c r="E2886" s="15" t="s">
        <v>8753</v>
      </c>
    </row>
    <row r="2887" spans="1:5" s="15" customFormat="1" hidden="1" x14ac:dyDescent="0.4">
      <c r="A2887" s="15" t="s">
        <v>8750</v>
      </c>
      <c r="B2887" s="15" t="s">
        <v>8769</v>
      </c>
      <c r="C2887" s="15" t="s">
        <v>8752</v>
      </c>
      <c r="D2887" s="15" t="s">
        <v>8750</v>
      </c>
      <c r="E2887" s="15" t="s">
        <v>8753</v>
      </c>
    </row>
    <row r="2888" spans="1:5" s="15" customFormat="1" hidden="1" x14ac:dyDescent="0.4">
      <c r="A2888" s="15" t="s">
        <v>8750</v>
      </c>
      <c r="B2888" s="15" t="s">
        <v>8770</v>
      </c>
      <c r="C2888" s="15" t="s">
        <v>8752</v>
      </c>
      <c r="D2888" s="15" t="s">
        <v>8750</v>
      </c>
      <c r="E2888" s="15" t="s">
        <v>8753</v>
      </c>
    </row>
    <row r="2889" spans="1:5" s="15" customFormat="1" hidden="1" x14ac:dyDescent="0.4">
      <c r="A2889" s="15" t="s">
        <v>8750</v>
      </c>
      <c r="B2889" s="15" t="s">
        <v>8771</v>
      </c>
      <c r="C2889" s="15" t="s">
        <v>8752</v>
      </c>
      <c r="D2889" s="15" t="s">
        <v>8750</v>
      </c>
      <c r="E2889" s="15" t="s">
        <v>8753</v>
      </c>
    </row>
    <row r="2890" spans="1:5" s="15" customFormat="1" hidden="1" x14ac:dyDescent="0.4">
      <c r="A2890" s="15" t="s">
        <v>8750</v>
      </c>
      <c r="B2890" s="15" t="s">
        <v>8772</v>
      </c>
      <c r="C2890" s="15" t="s">
        <v>8752</v>
      </c>
      <c r="D2890" s="15" t="s">
        <v>8750</v>
      </c>
      <c r="E2890" s="15" t="s">
        <v>8753</v>
      </c>
    </row>
    <row r="2891" spans="1:5" s="15" customFormat="1" hidden="1" x14ac:dyDescent="0.4">
      <c r="A2891" s="15" t="s">
        <v>8773</v>
      </c>
      <c r="B2891" s="15" t="s">
        <v>8774</v>
      </c>
      <c r="C2891" s="15" t="s">
        <v>8775</v>
      </c>
      <c r="D2891" s="15" t="s">
        <v>8773</v>
      </c>
      <c r="E2891" s="15" t="s">
        <v>8776</v>
      </c>
    </row>
    <row r="2892" spans="1:5" s="15" customFormat="1" hidden="1" x14ac:dyDescent="0.4">
      <c r="A2892" s="15" t="s">
        <v>8773</v>
      </c>
      <c r="B2892" s="15" t="s">
        <v>8777</v>
      </c>
      <c r="C2892" s="15" t="s">
        <v>8775</v>
      </c>
      <c r="D2892" s="15" t="s">
        <v>8773</v>
      </c>
      <c r="E2892" s="15" t="s">
        <v>8776</v>
      </c>
    </row>
    <row r="2893" spans="1:5" s="15" customFormat="1" hidden="1" x14ac:dyDescent="0.4">
      <c r="A2893" s="15" t="s">
        <v>8773</v>
      </c>
      <c r="B2893" s="15" t="s">
        <v>8778</v>
      </c>
      <c r="C2893" s="15" t="s">
        <v>8775</v>
      </c>
      <c r="D2893" s="15" t="s">
        <v>8773</v>
      </c>
      <c r="E2893" s="15" t="s">
        <v>8776</v>
      </c>
    </row>
    <row r="2894" spans="1:5" s="15" customFormat="1" hidden="1" x14ac:dyDescent="0.4">
      <c r="A2894" s="15" t="s">
        <v>8773</v>
      </c>
      <c r="B2894" s="15" t="s">
        <v>8779</v>
      </c>
      <c r="C2894" s="15" t="s">
        <v>8775</v>
      </c>
      <c r="D2894" s="15" t="s">
        <v>8773</v>
      </c>
      <c r="E2894" s="15" t="s">
        <v>8776</v>
      </c>
    </row>
    <row r="2895" spans="1:5" s="15" customFormat="1" hidden="1" x14ac:dyDescent="0.4">
      <c r="A2895" s="15" t="s">
        <v>8773</v>
      </c>
      <c r="B2895" s="15" t="s">
        <v>8780</v>
      </c>
      <c r="C2895" s="15" t="s">
        <v>8775</v>
      </c>
      <c r="D2895" s="15" t="s">
        <v>8773</v>
      </c>
      <c r="E2895" s="15" t="s">
        <v>8776</v>
      </c>
    </row>
    <row r="2896" spans="1:5" hidden="1" x14ac:dyDescent="0.4">
      <c r="A2896" s="15" t="s">
        <v>8781</v>
      </c>
      <c r="B2896" s="15" t="s">
        <v>8782</v>
      </c>
      <c r="C2896" s="15" t="s">
        <v>1416</v>
      </c>
      <c r="D2896" s="15" t="s">
        <v>8781</v>
      </c>
      <c r="E2896" s="15" t="s">
        <v>8783</v>
      </c>
    </row>
    <row r="2897" spans="1:5" s="15" customFormat="1" hidden="1" x14ac:dyDescent="0.4">
      <c r="A2897" s="15" t="s">
        <v>8784</v>
      </c>
      <c r="B2897" s="15" t="s">
        <v>8785</v>
      </c>
      <c r="C2897" s="15" t="s">
        <v>1416</v>
      </c>
      <c r="D2897" s="15" t="s">
        <v>8784</v>
      </c>
      <c r="E2897" s="15" t="s">
        <v>8786</v>
      </c>
    </row>
    <row r="2898" spans="1:5" s="15" customFormat="1" hidden="1" x14ac:dyDescent="0.4">
      <c r="A2898" s="15" t="s">
        <v>8787</v>
      </c>
      <c r="B2898" s="15" t="s">
        <v>8788</v>
      </c>
      <c r="C2898" s="15" t="s">
        <v>1416</v>
      </c>
      <c r="D2898" s="15" t="s">
        <v>8787</v>
      </c>
      <c r="E2898" s="15" t="s">
        <v>8789</v>
      </c>
    </row>
    <row r="2899" spans="1:5" s="15" customFormat="1" hidden="1" x14ac:dyDescent="0.4">
      <c r="A2899" s="15" t="s">
        <v>8790</v>
      </c>
      <c r="B2899" s="15" t="s">
        <v>8791</v>
      </c>
      <c r="C2899" s="15" t="s">
        <v>1416</v>
      </c>
      <c r="D2899" s="15" t="s">
        <v>8790</v>
      </c>
      <c r="E2899" s="15" t="s">
        <v>8792</v>
      </c>
    </row>
    <row r="2900" spans="1:5" s="15" customFormat="1" hidden="1" x14ac:dyDescent="0.4">
      <c r="A2900" s="15" t="s">
        <v>8793</v>
      </c>
      <c r="B2900" s="15" t="s">
        <v>8794</v>
      </c>
      <c r="C2900" s="15" t="s">
        <v>1416</v>
      </c>
      <c r="D2900" s="15" t="s">
        <v>8793</v>
      </c>
      <c r="E2900" s="15" t="s">
        <v>8792</v>
      </c>
    </row>
    <row r="2901" spans="1:5" s="15" customFormat="1" hidden="1" x14ac:dyDescent="0.4">
      <c r="A2901" s="15" t="s">
        <v>8795</v>
      </c>
      <c r="B2901" s="15" t="s">
        <v>8796</v>
      </c>
      <c r="C2901" s="15" t="s">
        <v>1416</v>
      </c>
      <c r="D2901" s="15" t="s">
        <v>8795</v>
      </c>
      <c r="E2901" s="15" t="s">
        <v>8792</v>
      </c>
    </row>
    <row r="2902" spans="1:5" s="15" customFormat="1" hidden="1" x14ac:dyDescent="0.4">
      <c r="A2902" s="15" t="s">
        <v>8797</v>
      </c>
      <c r="B2902" s="15" t="s">
        <v>8798</v>
      </c>
      <c r="C2902" s="15" t="s">
        <v>1416</v>
      </c>
      <c r="D2902" s="15" t="s">
        <v>8797</v>
      </c>
      <c r="E2902" s="15" t="s">
        <v>8792</v>
      </c>
    </row>
    <row r="2903" spans="1:5" s="15" customFormat="1" hidden="1" x14ac:dyDescent="0.4">
      <c r="A2903" s="15" t="s">
        <v>8799</v>
      </c>
      <c r="B2903" s="15" t="s">
        <v>8800</v>
      </c>
      <c r="C2903" s="15" t="s">
        <v>1416</v>
      </c>
      <c r="D2903" s="15" t="s">
        <v>8799</v>
      </c>
      <c r="E2903" s="15" t="s">
        <v>8792</v>
      </c>
    </row>
    <row r="2904" spans="1:5" s="15" customFormat="1" hidden="1" x14ac:dyDescent="0.4">
      <c r="A2904" s="15" t="s">
        <v>8801</v>
      </c>
      <c r="B2904" s="15" t="s">
        <v>8802</v>
      </c>
      <c r="C2904" s="15" t="s">
        <v>1416</v>
      </c>
      <c r="D2904" s="15" t="s">
        <v>8801</v>
      </c>
      <c r="E2904" s="15" t="s">
        <v>8792</v>
      </c>
    </row>
    <row r="2905" spans="1:5" s="15" customFormat="1" hidden="1" x14ac:dyDescent="0.4">
      <c r="A2905" s="15" t="s">
        <v>8803</v>
      </c>
      <c r="B2905" s="15" t="s">
        <v>8804</v>
      </c>
      <c r="C2905" s="15" t="s">
        <v>1416</v>
      </c>
      <c r="D2905" s="15" t="s">
        <v>8803</v>
      </c>
      <c r="E2905" s="15" t="s">
        <v>8792</v>
      </c>
    </row>
    <row r="2906" spans="1:5" s="15" customFormat="1" hidden="1" x14ac:dyDescent="0.4">
      <c r="A2906" s="15" t="s">
        <v>8805</v>
      </c>
      <c r="B2906" s="15" t="s">
        <v>8806</v>
      </c>
      <c r="C2906" s="15" t="s">
        <v>1416</v>
      </c>
      <c r="D2906" s="15" t="s">
        <v>8805</v>
      </c>
      <c r="E2906" s="15" t="s">
        <v>8792</v>
      </c>
    </row>
    <row r="2907" spans="1:5" s="15" customFormat="1" hidden="1" x14ac:dyDescent="0.4">
      <c r="A2907" s="15" t="s">
        <v>6913</v>
      </c>
      <c r="B2907" s="15" t="s">
        <v>8807</v>
      </c>
      <c r="C2907" s="15" t="s">
        <v>1416</v>
      </c>
      <c r="D2907" s="15" t="s">
        <v>6913</v>
      </c>
      <c r="E2907" s="15" t="s">
        <v>4833</v>
      </c>
    </row>
    <row r="2908" spans="1:5" s="15" customFormat="1" hidden="1" x14ac:dyDescent="0.4">
      <c r="A2908" s="15" t="s">
        <v>8808</v>
      </c>
      <c r="B2908" s="15" t="s">
        <v>8809</v>
      </c>
      <c r="C2908" s="15" t="s">
        <v>1416</v>
      </c>
      <c r="D2908" s="15" t="s">
        <v>8808</v>
      </c>
      <c r="E2908" s="15" t="s">
        <v>8810</v>
      </c>
    </row>
    <row r="2909" spans="1:5" s="15" customFormat="1" hidden="1" x14ac:dyDescent="0.4">
      <c r="A2909" s="15" t="s">
        <v>8811</v>
      </c>
      <c r="B2909" s="15" t="s">
        <v>8812</v>
      </c>
      <c r="C2909" s="15" t="s">
        <v>1416</v>
      </c>
      <c r="D2909" s="15" t="s">
        <v>8811</v>
      </c>
      <c r="E2909" s="15" t="s">
        <v>8813</v>
      </c>
    </row>
    <row r="2910" spans="1:5" s="15" customFormat="1" hidden="1" x14ac:dyDescent="0.4">
      <c r="A2910" s="15" t="s">
        <v>8814</v>
      </c>
      <c r="B2910" s="15" t="s">
        <v>8815</v>
      </c>
      <c r="C2910" s="15" t="s">
        <v>1416</v>
      </c>
      <c r="D2910" s="15" t="s">
        <v>8814</v>
      </c>
      <c r="E2910" s="15" t="s">
        <v>8816</v>
      </c>
    </row>
    <row r="2911" spans="1:5" s="15" customFormat="1" hidden="1" x14ac:dyDescent="0.4">
      <c r="A2911" s="15" t="s">
        <v>8817</v>
      </c>
      <c r="B2911" s="15" t="s">
        <v>8818</v>
      </c>
      <c r="C2911" s="15" t="s">
        <v>1416</v>
      </c>
      <c r="D2911" s="15" t="s">
        <v>8817</v>
      </c>
      <c r="E2911" s="15" t="s">
        <v>8819</v>
      </c>
    </row>
    <row r="2912" spans="1:5" s="15" customFormat="1" hidden="1" x14ac:dyDescent="0.4">
      <c r="A2912" s="15" t="s">
        <v>8820</v>
      </c>
      <c r="B2912" s="15" t="s">
        <v>8821</v>
      </c>
      <c r="C2912" s="15" t="s">
        <v>1416</v>
      </c>
      <c r="D2912" s="15" t="s">
        <v>8820</v>
      </c>
      <c r="E2912" s="15" t="s">
        <v>2759</v>
      </c>
    </row>
    <row r="2913" spans="1:5" s="15" customFormat="1" hidden="1" x14ac:dyDescent="0.4">
      <c r="A2913" s="15" t="s">
        <v>8822</v>
      </c>
      <c r="B2913" s="15" t="s">
        <v>8823</v>
      </c>
      <c r="C2913" s="15" t="s">
        <v>1416</v>
      </c>
      <c r="D2913" s="15" t="s">
        <v>8822</v>
      </c>
      <c r="E2913" s="15" t="s">
        <v>2759</v>
      </c>
    </row>
    <row r="2914" spans="1:5" s="15" customFormat="1" hidden="1" x14ac:dyDescent="0.4">
      <c r="A2914" s="15" t="s">
        <v>8824</v>
      </c>
      <c r="B2914" s="15" t="s">
        <v>8825</v>
      </c>
      <c r="C2914" s="15" t="s">
        <v>1416</v>
      </c>
      <c r="D2914" s="15" t="s">
        <v>8824</v>
      </c>
      <c r="E2914" s="15" t="s">
        <v>2759</v>
      </c>
    </row>
    <row r="2915" spans="1:5" s="15" customFormat="1" hidden="1" x14ac:dyDescent="0.4">
      <c r="A2915" s="15" t="s">
        <v>8826</v>
      </c>
      <c r="B2915" s="15" t="s">
        <v>8827</v>
      </c>
      <c r="C2915" s="15" t="s">
        <v>1416</v>
      </c>
      <c r="D2915" s="15" t="s">
        <v>8826</v>
      </c>
      <c r="E2915" s="15" t="s">
        <v>8828</v>
      </c>
    </row>
    <row r="2916" spans="1:5" s="15" customFormat="1" hidden="1" x14ac:dyDescent="0.4">
      <c r="A2916" s="15" t="s">
        <v>5060</v>
      </c>
      <c r="B2916" s="15" t="s">
        <v>8829</v>
      </c>
      <c r="C2916" s="15" t="s">
        <v>1416</v>
      </c>
      <c r="D2916" s="15" t="s">
        <v>5060</v>
      </c>
      <c r="E2916" s="15" t="s">
        <v>2759</v>
      </c>
    </row>
    <row r="2917" spans="1:5" s="15" customFormat="1" hidden="1" x14ac:dyDescent="0.4">
      <c r="A2917" s="15" t="s">
        <v>5017</v>
      </c>
      <c r="B2917" s="15" t="s">
        <v>8830</v>
      </c>
      <c r="C2917" s="15" t="s">
        <v>1416</v>
      </c>
      <c r="D2917" s="15" t="s">
        <v>5017</v>
      </c>
      <c r="E2917" s="15" t="s">
        <v>2759</v>
      </c>
    </row>
    <row r="2918" spans="1:5" s="15" customFormat="1" hidden="1" x14ac:dyDescent="0.4">
      <c r="A2918" s="15" t="s">
        <v>5069</v>
      </c>
      <c r="B2918" s="15" t="s">
        <v>8831</v>
      </c>
      <c r="C2918" s="15" t="s">
        <v>1416</v>
      </c>
      <c r="D2918" s="15" t="s">
        <v>5069</v>
      </c>
      <c r="E2918" s="15" t="s">
        <v>2759</v>
      </c>
    </row>
    <row r="2919" spans="1:5" s="15" customFormat="1" hidden="1" x14ac:dyDescent="0.4">
      <c r="A2919" s="15" t="s">
        <v>8832</v>
      </c>
      <c r="B2919" s="15" t="s">
        <v>8833</v>
      </c>
      <c r="C2919" s="15" t="s">
        <v>1416</v>
      </c>
      <c r="D2919" s="15" t="s">
        <v>8832</v>
      </c>
      <c r="E2919" s="15" t="s">
        <v>8834</v>
      </c>
    </row>
    <row r="2920" spans="1:5" s="15" customFormat="1" hidden="1" x14ac:dyDescent="0.4">
      <c r="A2920" s="15" t="s">
        <v>8835</v>
      </c>
      <c r="B2920" s="15" t="s">
        <v>8836</v>
      </c>
      <c r="C2920" s="15" t="s">
        <v>1416</v>
      </c>
      <c r="D2920" s="15" t="s">
        <v>8835</v>
      </c>
      <c r="E2920" s="15" t="s">
        <v>8837</v>
      </c>
    </row>
    <row r="2921" spans="1:5" s="15" customFormat="1" hidden="1" x14ac:dyDescent="0.4">
      <c r="A2921" s="15" t="s">
        <v>8838</v>
      </c>
      <c r="B2921" s="15" t="s">
        <v>8839</v>
      </c>
      <c r="C2921" s="15" t="s">
        <v>1416</v>
      </c>
      <c r="D2921" s="15" t="s">
        <v>8838</v>
      </c>
      <c r="E2921" s="15" t="s">
        <v>8840</v>
      </c>
    </row>
    <row r="2922" spans="1:5" s="15" customFormat="1" hidden="1" x14ac:dyDescent="0.4">
      <c r="A2922" s="15" t="s">
        <v>8841</v>
      </c>
      <c r="B2922" s="15" t="s">
        <v>8842</v>
      </c>
      <c r="C2922" s="15" t="s">
        <v>1416</v>
      </c>
      <c r="D2922" s="15" t="s">
        <v>8841</v>
      </c>
      <c r="E2922" s="15" t="s">
        <v>8834</v>
      </c>
    </row>
    <row r="2923" spans="1:5" s="15" customFormat="1" hidden="1" x14ac:dyDescent="0.4">
      <c r="A2923" s="15" t="s">
        <v>8843</v>
      </c>
      <c r="B2923" s="15" t="s">
        <v>8844</v>
      </c>
      <c r="C2923" s="15" t="s">
        <v>1416</v>
      </c>
      <c r="D2923" s="15" t="s">
        <v>8843</v>
      </c>
      <c r="E2923" s="15" t="s">
        <v>8845</v>
      </c>
    </row>
    <row r="2924" spans="1:5" s="15" customFormat="1" hidden="1" x14ac:dyDescent="0.4">
      <c r="A2924" s="15" t="s">
        <v>8846</v>
      </c>
      <c r="B2924" s="15" t="s">
        <v>8847</v>
      </c>
      <c r="C2924" s="15" t="s">
        <v>1416</v>
      </c>
      <c r="D2924" s="15" t="s">
        <v>8846</v>
      </c>
      <c r="E2924" s="15" t="s">
        <v>8848</v>
      </c>
    </row>
    <row r="2925" spans="1:5" s="15" customFormat="1" hidden="1" x14ac:dyDescent="0.4">
      <c r="A2925" s="15" t="s">
        <v>8849</v>
      </c>
      <c r="B2925" s="15" t="s">
        <v>8850</v>
      </c>
      <c r="C2925" s="15" t="s">
        <v>1416</v>
      </c>
      <c r="D2925" s="15" t="s">
        <v>8849</v>
      </c>
      <c r="E2925" s="15" t="s">
        <v>8834</v>
      </c>
    </row>
    <row r="2926" spans="1:5" s="15" customFormat="1" hidden="1" x14ac:dyDescent="0.4">
      <c r="A2926" s="15" t="s">
        <v>8851</v>
      </c>
      <c r="B2926" s="15" t="s">
        <v>8852</v>
      </c>
      <c r="C2926" s="15" t="s">
        <v>1416</v>
      </c>
      <c r="D2926" s="15" t="s">
        <v>8851</v>
      </c>
      <c r="E2926" s="15" t="s">
        <v>8853</v>
      </c>
    </row>
    <row r="2927" spans="1:5" s="15" customFormat="1" hidden="1" x14ac:dyDescent="0.4">
      <c r="A2927" s="15" t="s">
        <v>8854</v>
      </c>
      <c r="B2927" s="15" t="s">
        <v>8855</v>
      </c>
      <c r="C2927" s="15" t="s">
        <v>1416</v>
      </c>
      <c r="D2927" s="15" t="s">
        <v>8854</v>
      </c>
      <c r="E2927" s="15" t="s">
        <v>8856</v>
      </c>
    </row>
    <row r="2928" spans="1:5" s="15" customFormat="1" hidden="1" x14ac:dyDescent="0.4">
      <c r="A2928" s="15" t="s">
        <v>8857</v>
      </c>
      <c r="B2928" s="15" t="s">
        <v>8858</v>
      </c>
      <c r="C2928" s="15" t="s">
        <v>1416</v>
      </c>
      <c r="D2928" s="15" t="s">
        <v>8857</v>
      </c>
      <c r="E2928" s="15" t="s">
        <v>8859</v>
      </c>
    </row>
    <row r="2929" spans="1:5" s="15" customFormat="1" hidden="1" x14ac:dyDescent="0.4">
      <c r="A2929" s="15" t="s">
        <v>8860</v>
      </c>
      <c r="B2929" s="15" t="s">
        <v>8861</v>
      </c>
      <c r="C2929" s="15" t="s">
        <v>1416</v>
      </c>
      <c r="D2929" s="15" t="s">
        <v>8860</v>
      </c>
      <c r="E2929" s="15" t="s">
        <v>8862</v>
      </c>
    </row>
    <row r="2930" spans="1:5" s="15" customFormat="1" hidden="1" x14ac:dyDescent="0.4">
      <c r="A2930" s="15" t="s">
        <v>8863</v>
      </c>
      <c r="B2930" s="15" t="s">
        <v>8864</v>
      </c>
      <c r="C2930" s="15" t="s">
        <v>1416</v>
      </c>
      <c r="D2930" s="15" t="s">
        <v>8863</v>
      </c>
      <c r="E2930" s="15" t="s">
        <v>8865</v>
      </c>
    </row>
    <row r="2931" spans="1:5" s="15" customFormat="1" hidden="1" x14ac:dyDescent="0.4">
      <c r="A2931" s="15" t="s">
        <v>8866</v>
      </c>
      <c r="B2931" s="15" t="s">
        <v>8867</v>
      </c>
      <c r="C2931" s="15" t="s">
        <v>1416</v>
      </c>
      <c r="D2931" s="15" t="s">
        <v>8866</v>
      </c>
      <c r="E2931" s="15" t="s">
        <v>8868</v>
      </c>
    </row>
    <row r="2932" spans="1:5" s="15" customFormat="1" hidden="1" x14ac:dyDescent="0.4">
      <c r="A2932" s="15" t="s">
        <v>8869</v>
      </c>
      <c r="B2932" s="15" t="s">
        <v>8870</v>
      </c>
      <c r="C2932" s="15" t="s">
        <v>1416</v>
      </c>
      <c r="D2932" s="15" t="s">
        <v>8869</v>
      </c>
      <c r="E2932" s="15" t="s">
        <v>8871</v>
      </c>
    </row>
    <row r="2933" spans="1:5" s="15" customFormat="1" hidden="1" x14ac:dyDescent="0.4">
      <c r="A2933" s="15" t="s">
        <v>8872</v>
      </c>
      <c r="B2933" s="15" t="s">
        <v>8873</v>
      </c>
      <c r="C2933" s="15" t="s">
        <v>1416</v>
      </c>
      <c r="D2933" s="15" t="s">
        <v>8872</v>
      </c>
      <c r="E2933" s="15" t="s">
        <v>8874</v>
      </c>
    </row>
    <row r="2934" spans="1:5" s="15" customFormat="1" hidden="1" x14ac:dyDescent="0.4">
      <c r="A2934" s="15" t="s">
        <v>8875</v>
      </c>
      <c r="B2934" s="15" t="s">
        <v>8876</v>
      </c>
      <c r="C2934" s="15" t="s">
        <v>1416</v>
      </c>
      <c r="D2934" s="15" t="s">
        <v>8875</v>
      </c>
      <c r="E2934" s="15" t="s">
        <v>2759</v>
      </c>
    </row>
    <row r="2935" spans="1:5" s="15" customFormat="1" hidden="1" x14ac:dyDescent="0.4">
      <c r="A2935" s="15" t="s">
        <v>8877</v>
      </c>
      <c r="B2935" s="15" t="s">
        <v>8878</v>
      </c>
      <c r="C2935" s="15" t="s">
        <v>1416</v>
      </c>
      <c r="D2935" s="15" t="s">
        <v>8877</v>
      </c>
      <c r="E2935" s="15" t="s">
        <v>2759</v>
      </c>
    </row>
    <row r="2936" spans="1:5" s="15" customFormat="1" hidden="1" x14ac:dyDescent="0.4">
      <c r="A2936" s="15" t="s">
        <v>8879</v>
      </c>
      <c r="B2936" s="15" t="s">
        <v>8880</v>
      </c>
      <c r="C2936" s="15" t="s">
        <v>1416</v>
      </c>
      <c r="D2936" s="15" t="s">
        <v>8879</v>
      </c>
      <c r="E2936" s="15" t="s">
        <v>7150</v>
      </c>
    </row>
    <row r="2937" spans="1:5" s="15" customFormat="1" hidden="1" x14ac:dyDescent="0.4">
      <c r="A2937" s="15" t="s">
        <v>8881</v>
      </c>
      <c r="B2937" s="15" t="s">
        <v>8882</v>
      </c>
      <c r="C2937" s="15" t="s">
        <v>1416</v>
      </c>
      <c r="D2937" s="15" t="s">
        <v>8881</v>
      </c>
      <c r="E2937" s="15" t="s">
        <v>8883</v>
      </c>
    </row>
    <row r="2938" spans="1:5" s="15" customFormat="1" hidden="1" x14ac:dyDescent="0.4">
      <c r="A2938" s="15" t="s">
        <v>8884</v>
      </c>
      <c r="B2938" s="15" t="s">
        <v>8885</v>
      </c>
      <c r="C2938" s="15" t="s">
        <v>1416</v>
      </c>
      <c r="D2938" s="15" t="s">
        <v>8884</v>
      </c>
      <c r="E2938" s="15" t="s">
        <v>8886</v>
      </c>
    </row>
    <row r="2939" spans="1:5" s="15" customFormat="1" hidden="1" x14ac:dyDescent="0.4">
      <c r="A2939" s="15" t="s">
        <v>8887</v>
      </c>
      <c r="B2939" s="15" t="s">
        <v>8888</v>
      </c>
      <c r="C2939" s="15" t="s">
        <v>1416</v>
      </c>
      <c r="D2939" s="15" t="s">
        <v>8887</v>
      </c>
      <c r="E2939" s="15" t="s">
        <v>8889</v>
      </c>
    </row>
    <row r="2940" spans="1:5" s="15" customFormat="1" hidden="1" x14ac:dyDescent="0.4">
      <c r="A2940" s="15" t="s">
        <v>8890</v>
      </c>
      <c r="B2940" s="15" t="s">
        <v>8891</v>
      </c>
      <c r="C2940" s="15" t="s">
        <v>1416</v>
      </c>
      <c r="D2940" s="15" t="s">
        <v>8890</v>
      </c>
      <c r="E2940" s="15" t="s">
        <v>8886</v>
      </c>
    </row>
    <row r="2941" spans="1:5" s="15" customFormat="1" hidden="1" x14ac:dyDescent="0.4">
      <c r="A2941" s="15" t="s">
        <v>8892</v>
      </c>
      <c r="B2941" s="15" t="s">
        <v>8893</v>
      </c>
      <c r="C2941" s="15" t="s">
        <v>1416</v>
      </c>
      <c r="D2941" s="15" t="s">
        <v>8892</v>
      </c>
      <c r="E2941" s="15" t="s">
        <v>8894</v>
      </c>
    </row>
    <row r="2942" spans="1:5" s="15" customFormat="1" hidden="1" x14ac:dyDescent="0.4">
      <c r="A2942" s="15" t="s">
        <v>8895</v>
      </c>
      <c r="B2942" s="15" t="s">
        <v>8896</v>
      </c>
      <c r="C2942" s="15" t="s">
        <v>1416</v>
      </c>
      <c r="D2942" s="15" t="s">
        <v>8895</v>
      </c>
      <c r="E2942" s="15" t="s">
        <v>8894</v>
      </c>
    </row>
    <row r="2943" spans="1:5" s="15" customFormat="1" hidden="1" x14ac:dyDescent="0.4">
      <c r="A2943" s="15" t="s">
        <v>8897</v>
      </c>
      <c r="B2943" s="15" t="s">
        <v>8898</v>
      </c>
      <c r="C2943" s="15" t="s">
        <v>1416</v>
      </c>
      <c r="D2943" s="15" t="s">
        <v>8897</v>
      </c>
      <c r="E2943" s="15" t="s">
        <v>8883</v>
      </c>
    </row>
    <row r="2944" spans="1:5" s="15" customFormat="1" hidden="1" x14ac:dyDescent="0.4">
      <c r="A2944" s="15" t="s">
        <v>8899</v>
      </c>
      <c r="B2944" s="15" t="s">
        <v>8900</v>
      </c>
      <c r="C2944" s="15" t="s">
        <v>1416</v>
      </c>
      <c r="D2944" s="15" t="s">
        <v>8899</v>
      </c>
      <c r="E2944" s="15" t="s">
        <v>8901</v>
      </c>
    </row>
  </sheetData>
  <autoFilter ref="A1:E2944" xr:uid="{C45597C1-43CD-49E1-89AB-39C725AC8AB7}">
    <filterColumn colId="0">
      <filters>
        <filter val="&quot;L2 - Croc Says, &quot;Bedtime!&quot;&quot;"/>
      </filters>
    </filterColumn>
  </autoFilter>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Collins - Peapod Graded Readers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libUser</dc:creator>
  <cp:lastModifiedBy>libUser</cp:lastModifiedBy>
  <dcterms:created xsi:type="dcterms:W3CDTF">2024-07-04T04:42:25Z</dcterms:created>
  <dcterms:modified xsi:type="dcterms:W3CDTF">2025-07-17T10:25:18Z</dcterms:modified>
</cp:coreProperties>
</file>